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18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<sst xmlns="http://schemas.openxmlformats.org/spreadsheetml/2006/main" count="1184" uniqueCount="612">
  <si>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</si>
  <si>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</si>
  <si>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</si>
  <si>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</si>
  <si>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</si>
  <si>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</si>
  <si>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</si>
  <si>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</si>
  <si>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</si>
  <si>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</si>
  <si>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</si>
  <si>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</si>
  <si>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</si>
  <si>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</si>
  <si>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</si>
  <si>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</si>
  <si>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</si>
  <si>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</si>
  <si>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</si>
  <si>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</si>
  <si>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18001</t>
  </si>
  <si>
    <t>18</t>
  </si>
  <si>
    <t>Achères</t>
  </si>
  <si>
    <t>24</t>
  </si>
  <si>
    <t>18002</t>
  </si>
  <si>
    <t>Ainay-le-Vieil</t>
  </si>
  <si>
    <t>18003</t>
  </si>
  <si>
    <t>Les Aix-d'Angillon</t>
  </si>
  <si>
    <t>18004</t>
  </si>
  <si>
    <t>Allogny</t>
  </si>
  <si>
    <t>18005</t>
  </si>
  <si>
    <t>Allouis</t>
  </si>
  <si>
    <t>18006</t>
  </si>
  <si>
    <t>Annoix</t>
  </si>
  <si>
    <t>18007</t>
  </si>
  <si>
    <t>Apremont-sur-Allier</t>
  </si>
  <si>
    <t>18008</t>
  </si>
  <si>
    <t>Arçay</t>
  </si>
  <si>
    <t>18009</t>
  </si>
  <si>
    <t>Arcomps</t>
  </si>
  <si>
    <t>18010</t>
  </si>
  <si>
    <t>Ardenais</t>
  </si>
  <si>
    <t>18011</t>
  </si>
  <si>
    <t>Argent-sur-Sauldre</t>
  </si>
  <si>
    <t>18012</t>
  </si>
  <si>
    <t>Argenvières</t>
  </si>
  <si>
    <t>18013</t>
  </si>
  <si>
    <t>Arpheuilles</t>
  </si>
  <si>
    <t>18014</t>
  </si>
  <si>
    <t>Assigny</t>
  </si>
  <si>
    <t>18015</t>
  </si>
  <si>
    <t>Aubigny-sur-Nère</t>
  </si>
  <si>
    <t>18016</t>
  </si>
  <si>
    <t>Aubinges</t>
  </si>
  <si>
    <t>18017</t>
  </si>
  <si>
    <t>Augy-sur-Aubois</t>
  </si>
  <si>
    <t>18018</t>
  </si>
  <si>
    <t>Avord</t>
  </si>
  <si>
    <t>18019</t>
  </si>
  <si>
    <t>Azy</t>
  </si>
  <si>
    <t>18020</t>
  </si>
  <si>
    <t>Bannay</t>
  </si>
  <si>
    <t>18021</t>
  </si>
  <si>
    <t>Bannegon</t>
  </si>
  <si>
    <t>18022</t>
  </si>
  <si>
    <t>Barlieu</t>
  </si>
  <si>
    <t>18023</t>
  </si>
  <si>
    <t>Baugy</t>
  </si>
  <si>
    <t>18024</t>
  </si>
  <si>
    <t>Beddes</t>
  </si>
  <si>
    <t>18025</t>
  </si>
  <si>
    <t>Beffes</t>
  </si>
  <si>
    <t>18026</t>
  </si>
  <si>
    <t>Belleville-sur-Loire</t>
  </si>
  <si>
    <t>18027</t>
  </si>
  <si>
    <t>Bengy-sur-Craon</t>
  </si>
  <si>
    <t>18028</t>
  </si>
  <si>
    <t>Berry-Bouy</t>
  </si>
  <si>
    <t>18029</t>
  </si>
  <si>
    <t>Bessais-le-Fromental</t>
  </si>
  <si>
    <t>18030</t>
  </si>
  <si>
    <t>Blancafort</t>
  </si>
  <si>
    <t>18031</t>
  </si>
  <si>
    <t>Blet</t>
  </si>
  <si>
    <t>18032</t>
  </si>
  <si>
    <t>Boulleret</t>
  </si>
  <si>
    <t>18033</t>
  </si>
  <si>
    <t>Bourges</t>
  </si>
  <si>
    <t>18034</t>
  </si>
  <si>
    <t>Bouzais</t>
  </si>
  <si>
    <t>18035</t>
  </si>
  <si>
    <t>Brécy</t>
  </si>
  <si>
    <t>18036</t>
  </si>
  <si>
    <t>Brinay</t>
  </si>
  <si>
    <t>18037</t>
  </si>
  <si>
    <t>Brinon-sur-Sauldre</t>
  </si>
  <si>
    <t>18038</t>
  </si>
  <si>
    <t>Bruère-Allichamps</t>
  </si>
  <si>
    <t>18039</t>
  </si>
  <si>
    <t>Bué</t>
  </si>
  <si>
    <t>18040</t>
  </si>
  <si>
    <t>Bussy</t>
  </si>
  <si>
    <t>18041</t>
  </si>
  <si>
    <t>La Celette</t>
  </si>
  <si>
    <t>18042</t>
  </si>
  <si>
    <t>La Celle</t>
  </si>
  <si>
    <t>18043</t>
  </si>
  <si>
    <t>La Celle-Condé</t>
  </si>
  <si>
    <t>18044</t>
  </si>
  <si>
    <t>Cerbois</t>
  </si>
  <si>
    <t>18045</t>
  </si>
  <si>
    <t>Chalivoy-Milon</t>
  </si>
  <si>
    <t>18046</t>
  </si>
  <si>
    <t>Chambon</t>
  </si>
  <si>
    <t>18047</t>
  </si>
  <si>
    <t>La Chapelle-d'Angillon</t>
  </si>
  <si>
    <t>18048</t>
  </si>
  <si>
    <t>La Chapelle-Hugon</t>
  </si>
  <si>
    <t>18049</t>
  </si>
  <si>
    <t>La Chapelle-Montlinard</t>
  </si>
  <si>
    <t>18050</t>
  </si>
  <si>
    <t>La Chapelle-Saint-Ursin</t>
  </si>
  <si>
    <t>18051</t>
  </si>
  <si>
    <t>La Chapelotte</t>
  </si>
  <si>
    <t>18052</t>
  </si>
  <si>
    <t>Charenton-du-Cher</t>
  </si>
  <si>
    <t>18053</t>
  </si>
  <si>
    <t>Charentonnay</t>
  </si>
  <si>
    <t>18054</t>
  </si>
  <si>
    <t>Charly</t>
  </si>
  <si>
    <t>18055</t>
  </si>
  <si>
    <t>Chârost</t>
  </si>
  <si>
    <t>18056</t>
  </si>
  <si>
    <t>Chassy</t>
  </si>
  <si>
    <t>18057</t>
  </si>
  <si>
    <t>Châteaumeillant</t>
  </si>
  <si>
    <t>18058</t>
  </si>
  <si>
    <t>Châteauneuf-sur-Cher</t>
  </si>
  <si>
    <t>18059</t>
  </si>
  <si>
    <t>Le Châtelet</t>
  </si>
  <si>
    <t>18060</t>
  </si>
  <si>
    <t>Chaumont</t>
  </si>
  <si>
    <t>18061</t>
  </si>
  <si>
    <t>Chaumoux-Marcilly</t>
  </si>
  <si>
    <t>18062</t>
  </si>
  <si>
    <t>Le Chautay</t>
  </si>
  <si>
    <t>18063</t>
  </si>
  <si>
    <t>Chavannes</t>
  </si>
  <si>
    <t>18064</t>
  </si>
  <si>
    <t>Chéry</t>
  </si>
  <si>
    <t>18065</t>
  </si>
  <si>
    <t>Chezal-Benoît</t>
  </si>
  <si>
    <t>18066</t>
  </si>
  <si>
    <t>Civray</t>
  </si>
  <si>
    <t>18067</t>
  </si>
  <si>
    <t>Clémont</t>
  </si>
  <si>
    <t>18068</t>
  </si>
  <si>
    <t>Cogny</t>
  </si>
  <si>
    <t>18069</t>
  </si>
  <si>
    <t>Colombiers</t>
  </si>
  <si>
    <t>18070</t>
  </si>
  <si>
    <t>Concressault</t>
  </si>
  <si>
    <t>18071</t>
  </si>
  <si>
    <t>Contres</t>
  </si>
  <si>
    <t>18072</t>
  </si>
  <si>
    <t>Cornusse</t>
  </si>
  <si>
    <t>18073</t>
  </si>
  <si>
    <t>Corquoy</t>
  </si>
  <si>
    <t>18074</t>
  </si>
  <si>
    <t>Couargues</t>
  </si>
  <si>
    <t>18075</t>
  </si>
  <si>
    <t>Cours-les-Barres</t>
  </si>
  <si>
    <t>18076</t>
  </si>
  <si>
    <t>Coust</t>
  </si>
  <si>
    <t>18077</t>
  </si>
  <si>
    <t>Couy</t>
  </si>
  <si>
    <t>18078</t>
  </si>
  <si>
    <t>Crézançay-sur-Cher</t>
  </si>
  <si>
    <t>18079</t>
  </si>
  <si>
    <t>Crézancy-en-Sancerre</t>
  </si>
  <si>
    <t>18080</t>
  </si>
  <si>
    <t>Croisy</t>
  </si>
  <si>
    <t>18081</t>
  </si>
  <si>
    <t>Crosses</t>
  </si>
  <si>
    <t>18082</t>
  </si>
  <si>
    <t>Cuffy</t>
  </si>
  <si>
    <t>18083</t>
  </si>
  <si>
    <t>Culan</t>
  </si>
  <si>
    <t>18084</t>
  </si>
  <si>
    <t>Dampierre-en-Crot</t>
  </si>
  <si>
    <t>18085</t>
  </si>
  <si>
    <t>Dampierre-en-Graçay</t>
  </si>
  <si>
    <t>18086</t>
  </si>
  <si>
    <t>Drevant</t>
  </si>
  <si>
    <t>18087</t>
  </si>
  <si>
    <t>Dun-sur-Auron</t>
  </si>
  <si>
    <t>18088</t>
  </si>
  <si>
    <t>Ennordres</t>
  </si>
  <si>
    <t>18089</t>
  </si>
  <si>
    <t>Épineuil-le-Fleuriel</t>
  </si>
  <si>
    <t>18090</t>
  </si>
  <si>
    <t>Étréchy</t>
  </si>
  <si>
    <t>18091</t>
  </si>
  <si>
    <t>Farges-Allichamps</t>
  </si>
  <si>
    <t>18092</t>
  </si>
  <si>
    <t>Farges-en-Septaine</t>
  </si>
  <si>
    <t>18093</t>
  </si>
  <si>
    <t>Faverdines</t>
  </si>
  <si>
    <t>18094</t>
  </si>
  <si>
    <t>Feux</t>
  </si>
  <si>
    <t>18095</t>
  </si>
  <si>
    <t>Flavigny</t>
  </si>
  <si>
    <t>18096</t>
  </si>
  <si>
    <t>Foëcy</t>
  </si>
  <si>
    <t>18097</t>
  </si>
  <si>
    <t>Fussy</t>
  </si>
  <si>
    <t>18098</t>
  </si>
  <si>
    <t>Gardefort</t>
  </si>
  <si>
    <t>18099</t>
  </si>
  <si>
    <t>Garigny</t>
  </si>
  <si>
    <t>18100</t>
  </si>
  <si>
    <t>Genouilly</t>
  </si>
  <si>
    <t>18101</t>
  </si>
  <si>
    <t>Germigny-l'Exempt</t>
  </si>
  <si>
    <t>18102</t>
  </si>
  <si>
    <t>Givardon</t>
  </si>
  <si>
    <t>18103</t>
  </si>
  <si>
    <t>Graçay</t>
  </si>
  <si>
    <t>18104</t>
  </si>
  <si>
    <t>Groises</t>
  </si>
  <si>
    <t>18105</t>
  </si>
  <si>
    <t>Gron</t>
  </si>
  <si>
    <t>18106</t>
  </si>
  <si>
    <t>Grossouvre</t>
  </si>
  <si>
    <t>18107</t>
  </si>
  <si>
    <t>La Groutte</t>
  </si>
  <si>
    <t>18108</t>
  </si>
  <si>
    <t>La Guerche-sur-l'Aubois</t>
  </si>
  <si>
    <t>18109</t>
  </si>
  <si>
    <t>Henrichemont</t>
  </si>
  <si>
    <t>18110</t>
  </si>
  <si>
    <t>Herry</t>
  </si>
  <si>
    <t>18111</t>
  </si>
  <si>
    <t>Humbligny</t>
  </si>
  <si>
    <t>18112</t>
  </si>
  <si>
    <t>Ids-Saint-Roch</t>
  </si>
  <si>
    <t>18113</t>
  </si>
  <si>
    <t>Ignol</t>
  </si>
  <si>
    <t>18114</t>
  </si>
  <si>
    <t>Ineuil</t>
  </si>
  <si>
    <t>18115</t>
  </si>
  <si>
    <t>Ivoy-le-Pré</t>
  </si>
  <si>
    <t>18116</t>
  </si>
  <si>
    <t>Jalognes</t>
  </si>
  <si>
    <t>18117</t>
  </si>
  <si>
    <t>Jars</t>
  </si>
  <si>
    <t>18118</t>
  </si>
  <si>
    <t>Jouet-sur-l'Aubois</t>
  </si>
  <si>
    <t>18119</t>
  </si>
  <si>
    <t>Jussy-Champagne</t>
  </si>
  <si>
    <t>18120</t>
  </si>
  <si>
    <t>Jussy-le-Chaudrier</t>
  </si>
  <si>
    <t>18121</t>
  </si>
  <si>
    <t>Lantan</t>
  </si>
  <si>
    <t>18122</t>
  </si>
  <si>
    <t>Lapan</t>
  </si>
  <si>
    <t>18124</t>
  </si>
  <si>
    <t>Lazenay</t>
  </si>
  <si>
    <t>18125</t>
  </si>
  <si>
    <t>Léré</t>
  </si>
  <si>
    <t>18126</t>
  </si>
  <si>
    <t>Levet</t>
  </si>
  <si>
    <t>18127</t>
  </si>
  <si>
    <t>Lignières</t>
  </si>
  <si>
    <t>18128</t>
  </si>
  <si>
    <t>Limeux</t>
  </si>
  <si>
    <t>18129</t>
  </si>
  <si>
    <t>Lissay-Lochy</t>
  </si>
  <si>
    <t>18130</t>
  </si>
  <si>
    <t>Loye-sur-Arnon</t>
  </si>
  <si>
    <t>18131</t>
  </si>
  <si>
    <t>Lugny-Bourbonnais</t>
  </si>
  <si>
    <t>18132</t>
  </si>
  <si>
    <t>Lugny-Champagne</t>
  </si>
  <si>
    <t>18133</t>
  </si>
  <si>
    <t>Lunery</t>
  </si>
  <si>
    <t>18134</t>
  </si>
  <si>
    <t>Lury-sur-Arnon</t>
  </si>
  <si>
    <t>18135</t>
  </si>
  <si>
    <t>Maisonnais</t>
  </si>
  <si>
    <t>18136</t>
  </si>
  <si>
    <t>Marçais</t>
  </si>
  <si>
    <t>18137</t>
  </si>
  <si>
    <t>Mareuil-sur-Arnon</t>
  </si>
  <si>
    <t>18138</t>
  </si>
  <si>
    <t>Marmagne</t>
  </si>
  <si>
    <t>18139</t>
  </si>
  <si>
    <t>Marseilles-lès-Aubigny</t>
  </si>
  <si>
    <t>18140</t>
  </si>
  <si>
    <t>Massay</t>
  </si>
  <si>
    <t>18141</t>
  </si>
  <si>
    <t>Mehun-sur-Yèvre</t>
  </si>
  <si>
    <t>18142</t>
  </si>
  <si>
    <t>Meillant</t>
  </si>
  <si>
    <t>18143</t>
  </si>
  <si>
    <t>Menetou-Couture</t>
  </si>
  <si>
    <t>18144</t>
  </si>
  <si>
    <t>Menetou-Râtel</t>
  </si>
  <si>
    <t>18145</t>
  </si>
  <si>
    <t>Menetou-Salon</t>
  </si>
  <si>
    <t>18146</t>
  </si>
  <si>
    <t>Ménétréol-sous-Sancerre</t>
  </si>
  <si>
    <t>18147</t>
  </si>
  <si>
    <t>Ménétréol-sur-Sauldre</t>
  </si>
  <si>
    <t>18148</t>
  </si>
  <si>
    <t>Méreau</t>
  </si>
  <si>
    <t>18149</t>
  </si>
  <si>
    <t>Méry-ès-Bois</t>
  </si>
  <si>
    <t>18150</t>
  </si>
  <si>
    <t>Méry-sur-Cher</t>
  </si>
  <si>
    <t>18151</t>
  </si>
  <si>
    <t>Montigny</t>
  </si>
  <si>
    <t>18152</t>
  </si>
  <si>
    <t>Montlouis</t>
  </si>
  <si>
    <t>18153</t>
  </si>
  <si>
    <t>Morlac</t>
  </si>
  <si>
    <t>18154</t>
  </si>
  <si>
    <t>Mornay-Berry</t>
  </si>
  <si>
    <t>18155</t>
  </si>
  <si>
    <t>Mornay-sur-Allier</t>
  </si>
  <si>
    <t>18156</t>
  </si>
  <si>
    <t>Morogues</t>
  </si>
  <si>
    <t>18157</t>
  </si>
  <si>
    <t>Morthomiers</t>
  </si>
  <si>
    <t>18158</t>
  </si>
  <si>
    <t>Moulins-sur-Yèvre</t>
  </si>
  <si>
    <t>18159</t>
  </si>
  <si>
    <t>Nançay</t>
  </si>
  <si>
    <t>18160</t>
  </si>
  <si>
    <t>Nérondes</t>
  </si>
  <si>
    <t>18161</t>
  </si>
  <si>
    <t>Neuilly-en-Dun</t>
  </si>
  <si>
    <t>18162</t>
  </si>
  <si>
    <t>Neuilly-en-Sancerre</t>
  </si>
  <si>
    <t>18163</t>
  </si>
  <si>
    <t>Neuvy-Deux-Clochers</t>
  </si>
  <si>
    <t>18164</t>
  </si>
  <si>
    <t>Neuvy-le-Barrois</t>
  </si>
  <si>
    <t>18165</t>
  </si>
  <si>
    <t>Neuvy-sur-Barangeon</t>
  </si>
  <si>
    <t>18166</t>
  </si>
  <si>
    <t>Nohant-en-Goût</t>
  </si>
  <si>
    <t>18167</t>
  </si>
  <si>
    <t>Nohant-en-Graçay</t>
  </si>
  <si>
    <t>18168</t>
  </si>
  <si>
    <t>Le Noyer</t>
  </si>
  <si>
    <t>18169</t>
  </si>
  <si>
    <t>Nozières</t>
  </si>
  <si>
    <t>18170</t>
  </si>
  <si>
    <t>Oizon</t>
  </si>
  <si>
    <t>18171</t>
  </si>
  <si>
    <t>Orcenais</t>
  </si>
  <si>
    <t>18172</t>
  </si>
  <si>
    <t>Orval</t>
  </si>
  <si>
    <t>18173</t>
  </si>
  <si>
    <t>Osmery</t>
  </si>
  <si>
    <t>18174</t>
  </si>
  <si>
    <t>Osmoy</t>
  </si>
  <si>
    <t>18175</t>
  </si>
  <si>
    <t>Ourouer-les-Bourdelins</t>
  </si>
  <si>
    <t>18176</t>
  </si>
  <si>
    <t>Parassy</t>
  </si>
  <si>
    <t>18177</t>
  </si>
  <si>
    <t>Parnay</t>
  </si>
  <si>
    <t>18178</t>
  </si>
  <si>
    <t>La Perche</t>
  </si>
  <si>
    <t>18179</t>
  </si>
  <si>
    <t>Pigny</t>
  </si>
  <si>
    <t>18180</t>
  </si>
  <si>
    <t>Plaimpied-Givaudins</t>
  </si>
  <si>
    <t>18181</t>
  </si>
  <si>
    <t>Plou</t>
  </si>
  <si>
    <t>18182</t>
  </si>
  <si>
    <t>Poisieux</t>
  </si>
  <si>
    <t>18183</t>
  </si>
  <si>
    <t>Le Pondy</t>
  </si>
  <si>
    <t>18184</t>
  </si>
  <si>
    <t>Précy</t>
  </si>
  <si>
    <t>18185</t>
  </si>
  <si>
    <t>Presly</t>
  </si>
  <si>
    <t>18186</t>
  </si>
  <si>
    <t>Preuilly</t>
  </si>
  <si>
    <t>18187</t>
  </si>
  <si>
    <t>Préveranges</t>
  </si>
  <si>
    <t>18188</t>
  </si>
  <si>
    <t>Primelles</t>
  </si>
  <si>
    <t>18189</t>
  </si>
  <si>
    <t>Quantilly</t>
  </si>
  <si>
    <t>18190</t>
  </si>
  <si>
    <t>Quincy</t>
  </si>
  <si>
    <t>18191</t>
  </si>
  <si>
    <t>Raymond</t>
  </si>
  <si>
    <t>18192</t>
  </si>
  <si>
    <t>Reigny</t>
  </si>
  <si>
    <t>18193</t>
  </si>
  <si>
    <t>Rezay</t>
  </si>
  <si>
    <t>18194</t>
  </si>
  <si>
    <t>Rians</t>
  </si>
  <si>
    <t>18195</t>
  </si>
  <si>
    <t>Sagonne</t>
  </si>
  <si>
    <t>18196</t>
  </si>
  <si>
    <t>Saint-Aignan-des-Noyers</t>
  </si>
  <si>
    <t>18197</t>
  </si>
  <si>
    <t>Saint-Amand-Montrond</t>
  </si>
  <si>
    <t>18198</t>
  </si>
  <si>
    <t>Saint-Ambroix</t>
  </si>
  <si>
    <t>18199</t>
  </si>
  <si>
    <t>Saint-Baudel</t>
  </si>
  <si>
    <t>18200</t>
  </si>
  <si>
    <t>Saint-Bouize</t>
  </si>
  <si>
    <t>18201</t>
  </si>
  <si>
    <t>Saint-Caprais</t>
  </si>
  <si>
    <t>18202</t>
  </si>
  <si>
    <t>Saint-Céols</t>
  </si>
  <si>
    <t>18203</t>
  </si>
  <si>
    <t>Saint-Christophe-le-Chaudry</t>
  </si>
  <si>
    <t>18204</t>
  </si>
  <si>
    <t>Saint-Denis-de-Palin</t>
  </si>
  <si>
    <t>18205</t>
  </si>
  <si>
    <t>Saint-Doulchard</t>
  </si>
  <si>
    <t>18206</t>
  </si>
  <si>
    <t>Saint-Éloy-de-Gy</t>
  </si>
  <si>
    <t>18207</t>
  </si>
  <si>
    <t>Saint-Florent-sur-Cher</t>
  </si>
  <si>
    <t>18208</t>
  </si>
  <si>
    <t>Sainte-Gemme-en-Sancerrois</t>
  </si>
  <si>
    <t>18209</t>
  </si>
  <si>
    <t>Saint-Georges-de-Poisieux</t>
  </si>
  <si>
    <t>18210</t>
  </si>
  <si>
    <t>Saint-Georges-sur-la-Prée</t>
  </si>
  <si>
    <t>18211</t>
  </si>
  <si>
    <t>Saint-Georges-sur-Moulon</t>
  </si>
  <si>
    <t>18212</t>
  </si>
  <si>
    <t>Saint-Germain-des-Bois</t>
  </si>
  <si>
    <t>18213</t>
  </si>
  <si>
    <t>Saint-Germain-du-Puy</t>
  </si>
  <si>
    <t>18214</t>
  </si>
  <si>
    <t>Saint-Hilaire-de-Court</t>
  </si>
  <si>
    <t>18215</t>
  </si>
  <si>
    <t>Saint-Hilaire-de-Gondilly</t>
  </si>
  <si>
    <t>18216</t>
  </si>
  <si>
    <t>Saint-Hilaire-en-Lignières</t>
  </si>
  <si>
    <t>18217</t>
  </si>
  <si>
    <t>Saint-Jeanvrin</t>
  </si>
  <si>
    <t>18218</t>
  </si>
  <si>
    <t>Saint-Just</t>
  </si>
  <si>
    <t>18219</t>
  </si>
  <si>
    <t>Saint-Laurent</t>
  </si>
  <si>
    <t>18220</t>
  </si>
  <si>
    <t>Saint-Léger-le-Petit</t>
  </si>
  <si>
    <t>18221</t>
  </si>
  <si>
    <t>Saint-Loup-des-Chaumes</t>
  </si>
  <si>
    <t>18223</t>
  </si>
  <si>
    <t>Saint-Martin-d'Auxigny</t>
  </si>
  <si>
    <t>18224</t>
  </si>
  <si>
    <t>Saint-Martin-des-Champs</t>
  </si>
  <si>
    <t>18225</t>
  </si>
  <si>
    <t>Saint-Maur</t>
  </si>
  <si>
    <t>18226</t>
  </si>
  <si>
    <t>Saint-Michel-de-Volangis</t>
  </si>
  <si>
    <t>18227</t>
  </si>
  <si>
    <t>Sainte-Montaine</t>
  </si>
  <si>
    <t>18228</t>
  </si>
  <si>
    <t>Saint-Outrille</t>
  </si>
  <si>
    <t>18229</t>
  </si>
  <si>
    <t>Saint-Palais</t>
  </si>
  <si>
    <t>18230</t>
  </si>
  <si>
    <t>Saint-Pierre-les-Bois</t>
  </si>
  <si>
    <t>18231</t>
  </si>
  <si>
    <t>Saint-Pierre-les-Étieux</t>
  </si>
  <si>
    <t>18232</t>
  </si>
  <si>
    <t>Saint-Priest-la-Marche</t>
  </si>
  <si>
    <t>18233</t>
  </si>
  <si>
    <t>Saint-Satur</t>
  </si>
  <si>
    <t>18234</t>
  </si>
  <si>
    <t>Saint-Saturnin</t>
  </si>
  <si>
    <t>18235</t>
  </si>
  <si>
    <t>Sainte-Solange</t>
  </si>
  <si>
    <t>18236</t>
  </si>
  <si>
    <t>Saint-Symphorien</t>
  </si>
  <si>
    <t>18237</t>
  </si>
  <si>
    <t>Sainte-Thorette</t>
  </si>
  <si>
    <t>18238</t>
  </si>
  <si>
    <t>Saint-Vitte</t>
  </si>
  <si>
    <t>18240</t>
  </si>
  <si>
    <t>Sancergues</t>
  </si>
  <si>
    <t>18241</t>
  </si>
  <si>
    <t>Sancerre</t>
  </si>
  <si>
    <t>18242</t>
  </si>
  <si>
    <t>Sancoins</t>
  </si>
  <si>
    <t>18243</t>
  </si>
  <si>
    <t>Santranges</t>
  </si>
  <si>
    <t>18244</t>
  </si>
  <si>
    <t>Saugy</t>
  </si>
  <si>
    <t>18245</t>
  </si>
  <si>
    <t>Saulzais-le-Potier</t>
  </si>
  <si>
    <t>18246</t>
  </si>
  <si>
    <t>Savigny-en-Sancerre</t>
  </si>
  <si>
    <t>18247</t>
  </si>
  <si>
    <t>Savigny-en-Septaine</t>
  </si>
  <si>
    <t>18248</t>
  </si>
  <si>
    <t>Senneçay</t>
  </si>
  <si>
    <t>18249</t>
  </si>
  <si>
    <t>Sens-Beaujeu</t>
  </si>
  <si>
    <t>18250</t>
  </si>
  <si>
    <t>Serruelles</t>
  </si>
  <si>
    <t>18251</t>
  </si>
  <si>
    <t>Sévry</t>
  </si>
  <si>
    <t>18252</t>
  </si>
  <si>
    <t>Sidiailles</t>
  </si>
  <si>
    <t>18253</t>
  </si>
  <si>
    <t>Soulangis</t>
  </si>
  <si>
    <t>18254</t>
  </si>
  <si>
    <t>Soye-en-Septaine</t>
  </si>
  <si>
    <t>18255</t>
  </si>
  <si>
    <t>Le Subdray</t>
  </si>
  <si>
    <t>18256</t>
  </si>
  <si>
    <t>Subligny</t>
  </si>
  <si>
    <t>18257</t>
  </si>
  <si>
    <t>Sury-près-Léré</t>
  </si>
  <si>
    <t>18258</t>
  </si>
  <si>
    <t>Sury-en-Vaux</t>
  </si>
  <si>
    <t>18259</t>
  </si>
  <si>
    <t>Sury-ès-Bois</t>
  </si>
  <si>
    <t>18260</t>
  </si>
  <si>
    <t>Tendron</t>
  </si>
  <si>
    <t>18261</t>
  </si>
  <si>
    <t>Thaumiers</t>
  </si>
  <si>
    <t>18262</t>
  </si>
  <si>
    <t>Thauvenay</t>
  </si>
  <si>
    <t>18263</t>
  </si>
  <si>
    <t>Thénioux</t>
  </si>
  <si>
    <t>18264</t>
  </si>
  <si>
    <t>Thou</t>
  </si>
  <si>
    <t>18265</t>
  </si>
  <si>
    <t>Torteron</t>
  </si>
  <si>
    <t>18266</t>
  </si>
  <si>
    <t>Touchay</t>
  </si>
  <si>
    <t>18267</t>
  </si>
  <si>
    <t>Trouy</t>
  </si>
  <si>
    <t>18268</t>
  </si>
  <si>
    <t>Uzay-le-Venon</t>
  </si>
  <si>
    <t>18269</t>
  </si>
  <si>
    <t>Vailly-sur-Sauldre</t>
  </si>
  <si>
    <t>18270</t>
  </si>
  <si>
    <t>Vallenay</t>
  </si>
  <si>
    <t>18271</t>
  </si>
  <si>
    <t>Vasselay</t>
  </si>
  <si>
    <t>18272</t>
  </si>
  <si>
    <t>Veaugues</t>
  </si>
  <si>
    <t>18273</t>
  </si>
  <si>
    <t>Venesmes</t>
  </si>
  <si>
    <t>18274</t>
  </si>
  <si>
    <t>Verdigny</t>
  </si>
  <si>
    <t>18275</t>
  </si>
  <si>
    <t>Vereaux</t>
  </si>
  <si>
    <t>18276</t>
  </si>
  <si>
    <t>Vernais</t>
  </si>
  <si>
    <t>18277</t>
  </si>
  <si>
    <t>Verneuil</t>
  </si>
  <si>
    <t>18278</t>
  </si>
  <si>
    <t>Vesdun</t>
  </si>
  <si>
    <t>18279</t>
  </si>
  <si>
    <t>Vierzon</t>
  </si>
  <si>
    <t>18280</t>
  </si>
  <si>
    <t>Vignoux-sous-les-Aix</t>
  </si>
  <si>
    <t>18281</t>
  </si>
  <si>
    <t>Vignoux-sur-Barangeon</t>
  </si>
  <si>
    <t>18282</t>
  </si>
  <si>
    <t>Villabon</t>
  </si>
  <si>
    <t>18283</t>
  </si>
  <si>
    <t>Villecelin</t>
  </si>
  <si>
    <t>18284</t>
  </si>
  <si>
    <t>Villegenon</t>
  </si>
  <si>
    <t>18285</t>
  </si>
  <si>
    <t>Villeneuve-sur-Cher</t>
  </si>
  <si>
    <t>18286</t>
  </si>
  <si>
    <t>Villequiers</t>
  </si>
  <si>
    <t>18287</t>
  </si>
  <si>
    <t>Vinon</t>
  </si>
  <si>
    <t>18288</t>
  </si>
  <si>
    <t>Vorly</t>
  </si>
  <si>
    <t>18289</t>
  </si>
  <si>
    <t>Vornay</t>
  </si>
  <si>
    <t>18290</t>
  </si>
  <si>
    <t>Vouzeron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</si>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</sst>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596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597</v>
      </c>
      <c r="W1" s="6" t="s">
        <v>598</v>
      </c>
      <c r="X1" s="6" t="s">
        <v>599</v>
      </c>
      <c r="Y1" s="6" t="s">
        <v>600</v>
      </c>
      <c r="Z1" s="6" t="s">
        <v>601</v>
      </c>
      <c r="AA1" s="6" t="s">
        <v>602</v>
      </c>
      <c r="AB1" s="6" t="s">
        <v>603</v>
      </c>
      <c r="AC1" s="7" t="s">
        <v>604</v>
      </c>
      <c r="AD1" s="7" t="s">
        <v>605</v>
      </c>
      <c r="AE1" s="7" t="s">
        <v>606</v>
      </c>
      <c r="AF1" s="7" t="s">
        <v>607</v>
      </c>
      <c r="AG1" s="7" t="s">
        <v>608</v>
      </c>
      <c r="AH1" s="7" t="s">
        <v>609</v>
      </c>
      <c r="AI1" s="7" t="s">
        <v>610</v>
      </c>
      <c r="AJ1" s="7" t="s">
        <v>611</v>
      </c>
    </row>
    <row r="2" spans="1:36" x14ac:dyDescent="0.25">
      <c r="A2" t="s">
        <v>20</v>
      </c>
      <c r="B2" t="s">
        <v>22</v>
      </c>
      <c r="C2" s="1">
        <v>380.00000000000102</v>
      </c>
      <c r="D2" s="1">
        <v>63.788712300082899</v>
      </c>
      <c r="E2" s="1">
        <v>52.996198860701597</v>
      </c>
      <c r="F2" s="1">
        <v>61.974905462832602</v>
      </c>
      <c r="G2" s="1">
        <v>92.452596678032705</v>
      </c>
      <c r="H2" s="1">
        <v>78.527881869469994</v>
      </c>
      <c r="I2" s="1">
        <v>23.197065100426201</v>
      </c>
      <c r="J2" s="1">
        <v>7.0626397284544602</v>
      </c>
      <c r="K2" s="1">
        <v>330.99114690133501</v>
      </c>
      <c r="L2">
        <v>0</v>
      </c>
      <c r="M2" s="1">
        <v>19.929956561873801</v>
      </c>
      <c r="N2" s="1">
        <v>9.99974112902364</v>
      </c>
      <c r="O2" s="1">
        <v>80.276137833323702</v>
      </c>
      <c r="P2" s="1">
        <v>40.045278485022401</v>
      </c>
      <c r="Q2" s="1">
        <v>30.0457538607914</v>
      </c>
      <c r="R2" s="1">
        <v>95.799723354778394</v>
      </c>
      <c r="S2" s="1">
        <v>54.894555676522003</v>
      </c>
      <c r="T2" t="s">
        <v>23</v>
      </c>
      <c r="U2" t="s">
        <v>21</v>
      </c>
      <c r="V2" s="9">
        <f>D2/$C2*100</f>
        <v>16.786503236863876</v>
      </c>
      <c r="W2" s="9">
        <f t="shared" ref="W2:AB2" si="0">E2/$C2*100</f>
        <v>13.946368121237224</v>
      </c>
      <c r="X2" s="9">
        <f t="shared" si="0"/>
        <v>16.3091856481138</v>
      </c>
      <c r="Y2" s="9">
        <f t="shared" si="0"/>
        <v>24.329630704745384</v>
      </c>
      <c r="Z2" s="9">
        <f t="shared" si="0"/>
        <v>20.665232070913099</v>
      </c>
      <c r="AA2" s="9">
        <f t="shared" si="0"/>
        <v>6.1044908159016158</v>
      </c>
      <c r="AB2" s="9">
        <f t="shared" si="0"/>
        <v>1.8585894022248528</v>
      </c>
      <c r="AC2" s="9">
        <f>L2/$K2*100</f>
        <v>0</v>
      </c>
      <c r="AD2" s="9">
        <f t="shared" ref="AD2:AJ2" si="1">M2/$K2*100</f>
        <v>6.0212959616755892</v>
      </c>
      <c r="AE2" s="9">
        <f t="shared" si="1"/>
        <v>3.0211506327703859</v>
      </c>
      <c r="AF2" s="9">
        <f t="shared" si="1"/>
        <v>24.253258307616662</v>
      </c>
      <c r="AG2" s="9">
        <f t="shared" si="1"/>
        <v>12.098595040960259</v>
      </c>
      <c r="AH2" s="9">
        <f t="shared" si="1"/>
        <v>9.0775098192423016</v>
      </c>
      <c r="AI2" s="9">
        <f t="shared" si="1"/>
        <v>28.943288740993211</v>
      </c>
      <c r="AJ2" s="9">
        <f t="shared" si="1"/>
        <v>16.58490149674169</v>
      </c>
    </row>
    <row r="3" spans="1:36" x14ac:dyDescent="0.25">
      <c r="A3" t="s">
        <v>24</v>
      </c>
      <c r="B3" t="s">
        <v>25</v>
      </c>
      <c r="C3" s="1">
        <v>186</v>
      </c>
      <c r="D3" s="1">
        <v>33.109947643979098</v>
      </c>
      <c r="E3" s="1">
        <v>21.424083769633501</v>
      </c>
      <c r="F3" s="1">
        <v>29.2146596858639</v>
      </c>
      <c r="G3" s="1">
        <v>43.821989528795797</v>
      </c>
      <c r="H3" s="1">
        <v>40.9005235602094</v>
      </c>
      <c r="I3" s="1">
        <v>14.6073298429319</v>
      </c>
      <c r="J3" s="1">
        <v>2.9214659685863902</v>
      </c>
      <c r="K3" s="1">
        <v>146.07329842931901</v>
      </c>
      <c r="L3" s="1">
        <v>14.6073298429319</v>
      </c>
      <c r="M3" s="1">
        <v>4.8691099476439801</v>
      </c>
      <c r="N3" s="1">
        <v>4.8691099476439801</v>
      </c>
      <c r="O3">
        <v>0</v>
      </c>
      <c r="P3" s="1">
        <v>29.2146596858639</v>
      </c>
      <c r="Q3" s="1">
        <v>24.345549738219901</v>
      </c>
      <c r="R3" s="1">
        <v>58.4293193717278</v>
      </c>
      <c r="S3" s="1">
        <v>9.7382198952879602</v>
      </c>
      <c r="T3" t="s">
        <v>23</v>
      </c>
      <c r="U3" t="s">
        <v>21</v>
      </c>
      <c r="V3" s="9">
        <f t="shared" ref="V3:V66" si="2">D3/$C3*100</f>
        <v>17.801047120418868</v>
      </c>
      <c r="W3" s="9">
        <f t="shared" ref="W3:W66" si="3">E3/$C3*100</f>
        <v>11.51832460732984</v>
      </c>
      <c r="X3" s="9">
        <f t="shared" ref="X3:X66" si="4">F3/$C3*100</f>
        <v>15.706806282722527</v>
      </c>
      <c r="Y3" s="9">
        <f t="shared" ref="Y3:Y66" si="5">G3/$C3*100</f>
        <v>23.560209424083762</v>
      </c>
      <c r="Z3" s="9">
        <f t="shared" ref="Z3:Z66" si="6">H3/$C3*100</f>
        <v>21.989528795811506</v>
      </c>
      <c r="AA3" s="9">
        <f t="shared" ref="AA3:AA66" si="7">I3/$C3*100</f>
        <v>7.8534031413612375</v>
      </c>
      <c r="AB3" s="9">
        <f t="shared" ref="AB3:AB66" si="8">J3/$C3*100</f>
        <v>1.5706806282722525</v>
      </c>
      <c r="AC3" s="9">
        <f t="shared" ref="AC3:AC66" si="9">L3/$K3*100</f>
        <v>10</v>
      </c>
      <c r="AD3" s="9">
        <f t="shared" ref="AD3:AD66" si="10">M3/$K3*100</f>
        <v>3.3333333333333424</v>
      </c>
      <c r="AE3" s="9">
        <f t="shared" ref="AE3:AE66" si="11">N3/$K3*100</f>
        <v>3.3333333333333424</v>
      </c>
      <c r="AF3" s="9">
        <f t="shared" ref="AF3:AF66" si="12">O3/$K3*100</f>
        <v>0</v>
      </c>
      <c r="AG3" s="9">
        <f t="shared" ref="AG3:AG66" si="13">P3/$K3*100</f>
        <v>20.000000000000068</v>
      </c>
      <c r="AH3" s="9">
        <f t="shared" ref="AH3:AH66" si="14">Q3/$K3*100</f>
        <v>16.666666666666714</v>
      </c>
      <c r="AI3" s="9">
        <f t="shared" ref="AI3:AI66" si="15">R3/$K3*100</f>
        <v>40.000000000000135</v>
      </c>
      <c r="AJ3" s="9">
        <f t="shared" ref="AJ3:AJ66" si="16">S3/$K3*100</f>
        <v>6.6666666666666847</v>
      </c>
    </row>
    <row r="4" spans="1:36" x14ac:dyDescent="0.25">
      <c r="A4" t="s">
        <v>26</v>
      </c>
      <c r="B4" t="s">
        <v>27</v>
      </c>
      <c r="C4" s="1">
        <v>1916</v>
      </c>
      <c r="D4" s="1">
        <v>283.635697153026</v>
      </c>
      <c r="E4" s="1">
        <v>234.07320615463999</v>
      </c>
      <c r="F4" s="1">
        <v>323.24071431434498</v>
      </c>
      <c r="G4" s="1">
        <v>362.80494474567598</v>
      </c>
      <c r="H4" s="1">
        <v>411.65997181110799</v>
      </c>
      <c r="I4" s="1">
        <v>253.064690698676</v>
      </c>
      <c r="J4" s="1">
        <v>47.5207751225336</v>
      </c>
      <c r="K4" s="1">
        <v>1603.09552614432</v>
      </c>
      <c r="L4">
        <v>0</v>
      </c>
      <c r="M4" s="1">
        <v>50.6710816683904</v>
      </c>
      <c r="N4" s="1">
        <v>96.275055169941794</v>
      </c>
      <c r="O4" s="1">
        <v>152.013245005171</v>
      </c>
      <c r="P4" s="1">
        <v>222.95275934091799</v>
      </c>
      <c r="Q4" s="1">
        <v>263.421646792319</v>
      </c>
      <c r="R4" s="1">
        <v>635.195280830108</v>
      </c>
      <c r="S4" s="1">
        <v>182.56645733747399</v>
      </c>
      <c r="T4" t="s">
        <v>23</v>
      </c>
      <c r="U4" t="s">
        <v>21</v>
      </c>
      <c r="V4" s="9">
        <f t="shared" si="2"/>
        <v>14.803533254333297</v>
      </c>
      <c r="W4" s="9">
        <f t="shared" si="3"/>
        <v>12.216764413081419</v>
      </c>
      <c r="X4" s="9">
        <f t="shared" si="4"/>
        <v>16.870600955863516</v>
      </c>
      <c r="Y4" s="9">
        <f t="shared" si="5"/>
        <v>18.935539913657408</v>
      </c>
      <c r="Z4" s="9">
        <f t="shared" si="6"/>
        <v>21.485384750057829</v>
      </c>
      <c r="AA4" s="9">
        <f t="shared" si="7"/>
        <v>13.207969243145929</v>
      </c>
      <c r="AB4" s="9">
        <f t="shared" si="8"/>
        <v>2.4802074698608352</v>
      </c>
      <c r="AC4" s="9">
        <f t="shared" si="9"/>
        <v>0</v>
      </c>
      <c r="AD4" s="9">
        <f t="shared" si="10"/>
        <v>3.1608273394824944</v>
      </c>
      <c r="AE4" s="9">
        <f t="shared" si="11"/>
        <v>6.0055719450167402</v>
      </c>
      <c r="AF4" s="9">
        <f t="shared" si="12"/>
        <v>9.4824820184474685</v>
      </c>
      <c r="AG4" s="9">
        <f t="shared" si="13"/>
        <v>13.90764029372299</v>
      </c>
      <c r="AH4" s="9">
        <f t="shared" si="14"/>
        <v>16.432061751546815</v>
      </c>
      <c r="AI4" s="9">
        <f t="shared" si="15"/>
        <v>39.623046192253177</v>
      </c>
      <c r="AJ4" s="9">
        <f t="shared" si="16"/>
        <v>11.388370459530449</v>
      </c>
    </row>
    <row r="5" spans="1:36" x14ac:dyDescent="0.25">
      <c r="A5" t="s">
        <v>28</v>
      </c>
      <c r="B5" t="s">
        <v>29</v>
      </c>
      <c r="C5" s="1">
        <v>1017</v>
      </c>
      <c r="D5" s="1">
        <v>182.894403075132</v>
      </c>
      <c r="E5" s="1">
        <v>128.776838006887</v>
      </c>
      <c r="F5" s="1">
        <v>210.78473671379899</v>
      </c>
      <c r="G5" s="1">
        <v>212.65195318744099</v>
      </c>
      <c r="H5" s="1">
        <v>193.01851143586001</v>
      </c>
      <c r="I5" s="1">
        <v>86.813474989867899</v>
      </c>
      <c r="J5" s="1">
        <v>2.0600825910142899</v>
      </c>
      <c r="K5" s="1">
        <v>831.11341606532301</v>
      </c>
      <c r="L5" s="1">
        <v>4.8751199499017597</v>
      </c>
      <c r="M5" s="1">
        <v>20.3238263552369</v>
      </c>
      <c r="N5" s="1">
        <v>46.215117211779102</v>
      </c>
      <c r="O5" s="1">
        <v>150.80752009682999</v>
      </c>
      <c r="P5" s="1">
        <v>175.732082968372</v>
      </c>
      <c r="Q5" s="1">
        <v>136.41829136169599</v>
      </c>
      <c r="R5" s="1">
        <v>242.007846926685</v>
      </c>
      <c r="S5" s="1">
        <v>54.733611194822799</v>
      </c>
      <c r="T5" t="s">
        <v>23</v>
      </c>
      <c r="U5" t="s">
        <v>21</v>
      </c>
      <c r="V5" s="9">
        <f t="shared" si="2"/>
        <v>17.983717116532151</v>
      </c>
      <c r="W5" s="9">
        <f t="shared" si="3"/>
        <v>12.662422616213078</v>
      </c>
      <c r="X5" s="9">
        <f t="shared" si="4"/>
        <v>20.72612947038338</v>
      </c>
      <c r="Y5" s="9">
        <f t="shared" si="5"/>
        <v>20.909729910269519</v>
      </c>
      <c r="Z5" s="9">
        <f t="shared" si="6"/>
        <v>18.979204664293022</v>
      </c>
      <c r="AA5" s="9">
        <f t="shared" si="7"/>
        <v>8.5362315624255558</v>
      </c>
      <c r="AB5" s="9">
        <f t="shared" si="8"/>
        <v>0.20256465988341102</v>
      </c>
      <c r="AC5" s="9">
        <f t="shared" si="9"/>
        <v>0.58657697682004328</v>
      </c>
      <c r="AD5" s="9">
        <f t="shared" si="10"/>
        <v>2.4453733945788585</v>
      </c>
      <c r="AE5" s="9">
        <f t="shared" si="11"/>
        <v>5.56062702375469</v>
      </c>
      <c r="AF5" s="9">
        <f t="shared" si="12"/>
        <v>18.145239528292848</v>
      </c>
      <c r="AG5" s="9">
        <f t="shared" si="13"/>
        <v>21.144175941753776</v>
      </c>
      <c r="AH5" s="9">
        <f t="shared" si="14"/>
        <v>16.413920016780708</v>
      </c>
      <c r="AI5" s="9">
        <f t="shared" si="15"/>
        <v>29.118510452208117</v>
      </c>
      <c r="AJ5" s="9">
        <f t="shared" si="16"/>
        <v>6.5855766658110246</v>
      </c>
    </row>
    <row r="6" spans="1:36" x14ac:dyDescent="0.25">
      <c r="A6" t="s">
        <v>30</v>
      </c>
      <c r="B6" t="s">
        <v>31</v>
      </c>
      <c r="C6" s="1">
        <v>1071</v>
      </c>
      <c r="D6" s="1">
        <v>252.45833872779701</v>
      </c>
      <c r="E6" s="1">
        <v>135.24873351904199</v>
      </c>
      <c r="F6" s="1">
        <v>228.43002301173999</v>
      </c>
      <c r="G6" s="1">
        <v>231.438035357058</v>
      </c>
      <c r="H6" s="1">
        <v>165.31543832979</v>
      </c>
      <c r="I6" s="1">
        <v>54.101729848022302</v>
      </c>
      <c r="J6" s="1">
        <v>4.0077012065502</v>
      </c>
      <c r="K6" s="1">
        <v>836.55171585721803</v>
      </c>
      <c r="L6" s="1">
        <v>5.0096265081877496</v>
      </c>
      <c r="M6" s="1">
        <v>50.062718475796103</v>
      </c>
      <c r="N6" s="1">
        <v>35.067385557314303</v>
      </c>
      <c r="O6" s="1">
        <v>145.27916873744499</v>
      </c>
      <c r="P6" s="1">
        <v>180.34655429475899</v>
      </c>
      <c r="Q6" s="1">
        <v>150.288795245633</v>
      </c>
      <c r="R6" s="1">
        <v>165.31767477019599</v>
      </c>
      <c r="S6" s="1">
        <v>105.179792267888</v>
      </c>
      <c r="T6" t="s">
        <v>23</v>
      </c>
      <c r="U6" t="s">
        <v>21</v>
      </c>
      <c r="V6" s="9">
        <f t="shared" si="2"/>
        <v>23.572207164126706</v>
      </c>
      <c r="W6" s="9">
        <f t="shared" si="3"/>
        <v>12.628266435017926</v>
      </c>
      <c r="X6" s="9">
        <f t="shared" si="4"/>
        <v>21.328666947874883</v>
      </c>
      <c r="Y6" s="9">
        <f t="shared" si="5"/>
        <v>21.609527110836417</v>
      </c>
      <c r="Z6" s="9">
        <f t="shared" si="6"/>
        <v>15.435615156843138</v>
      </c>
      <c r="AA6" s="9">
        <f t="shared" si="7"/>
        <v>5.0515153919722033</v>
      </c>
      <c r="AB6" s="9">
        <f t="shared" si="8"/>
        <v>0.37420179332868347</v>
      </c>
      <c r="AC6" s="9">
        <f t="shared" si="9"/>
        <v>0.59884241622221346</v>
      </c>
      <c r="AD6" s="9">
        <f t="shared" si="10"/>
        <v>5.9844140567563864</v>
      </c>
      <c r="AE6" s="9">
        <f t="shared" si="11"/>
        <v>4.1918969135555004</v>
      </c>
      <c r="AF6" s="9">
        <f t="shared" si="12"/>
        <v>17.36643007044422</v>
      </c>
      <c r="AG6" s="9">
        <f t="shared" si="13"/>
        <v>21.558326983999681</v>
      </c>
      <c r="AH6" s="9">
        <f t="shared" si="14"/>
        <v>17.965272486666464</v>
      </c>
      <c r="AI6" s="9">
        <f t="shared" si="15"/>
        <v>19.761799735333071</v>
      </c>
      <c r="AJ6" s="9">
        <f t="shared" si="16"/>
        <v>12.573017337022593</v>
      </c>
    </row>
    <row r="7" spans="1:36" x14ac:dyDescent="0.25">
      <c r="A7" t="s">
        <v>32</v>
      </c>
      <c r="B7" t="s">
        <v>33</v>
      </c>
      <c r="C7" s="1">
        <v>233</v>
      </c>
      <c r="D7" s="1">
        <v>46.206751054852298</v>
      </c>
      <c r="E7" s="1">
        <v>20.645569620253202</v>
      </c>
      <c r="F7" s="1">
        <v>45.223628691983102</v>
      </c>
      <c r="G7" s="1">
        <v>40.308016877637101</v>
      </c>
      <c r="H7" s="1">
        <v>62.919831223628698</v>
      </c>
      <c r="I7" s="1">
        <v>15.729957805907199</v>
      </c>
      <c r="J7" s="1">
        <v>1.9662447257383999</v>
      </c>
      <c r="K7" s="1">
        <v>181.87763713080199</v>
      </c>
      <c r="L7" s="1">
        <v>14.746835443038</v>
      </c>
      <c r="M7" s="1">
        <v>9.8312236286919799</v>
      </c>
      <c r="N7" s="1">
        <v>19.662447257383999</v>
      </c>
      <c r="O7" s="1">
        <v>29.4936708860759</v>
      </c>
      <c r="P7" s="1">
        <v>29.4936708860759</v>
      </c>
      <c r="Q7" s="1">
        <v>14.746835443038</v>
      </c>
      <c r="R7" s="1">
        <v>49.156118143459899</v>
      </c>
      <c r="S7" s="1">
        <v>14.746835443038</v>
      </c>
      <c r="T7" t="s">
        <v>23</v>
      </c>
      <c r="U7" t="s">
        <v>21</v>
      </c>
      <c r="V7" s="9">
        <f t="shared" si="2"/>
        <v>19.831223628691973</v>
      </c>
      <c r="W7" s="9">
        <f t="shared" si="3"/>
        <v>8.8607594936709013</v>
      </c>
      <c r="X7" s="9">
        <f t="shared" si="4"/>
        <v>19.409282700421933</v>
      </c>
      <c r="Y7" s="9">
        <f t="shared" si="5"/>
        <v>17.29957805907172</v>
      </c>
      <c r="Z7" s="9">
        <f t="shared" si="6"/>
        <v>27.004219409282705</v>
      </c>
      <c r="AA7" s="9">
        <f t="shared" si="7"/>
        <v>6.7510548523206868</v>
      </c>
      <c r="AB7" s="9">
        <f t="shared" si="8"/>
        <v>0.84388185654008585</v>
      </c>
      <c r="AC7" s="9">
        <f t="shared" si="9"/>
        <v>8.1081081081081088</v>
      </c>
      <c r="AD7" s="9">
        <f t="shared" si="10"/>
        <v>5.4054054054053946</v>
      </c>
      <c r="AE7" s="9">
        <f t="shared" si="11"/>
        <v>10.810810810810811</v>
      </c>
      <c r="AF7" s="9">
        <f t="shared" si="12"/>
        <v>16.216216216216161</v>
      </c>
      <c r="AG7" s="9">
        <f t="shared" si="13"/>
        <v>16.216216216216161</v>
      </c>
      <c r="AH7" s="9">
        <f t="shared" si="14"/>
        <v>8.1081081081081088</v>
      </c>
      <c r="AI7" s="9">
        <f t="shared" si="15"/>
        <v>27.027027027026975</v>
      </c>
      <c r="AJ7" s="9">
        <f t="shared" si="16"/>
        <v>8.1081081081081088</v>
      </c>
    </row>
    <row r="8" spans="1:36" x14ac:dyDescent="0.25">
      <c r="A8" t="s">
        <v>34</v>
      </c>
      <c r="B8" t="s">
        <v>35</v>
      </c>
      <c r="C8" s="1">
        <v>71</v>
      </c>
      <c r="D8" s="1">
        <v>7</v>
      </c>
      <c r="E8" s="1">
        <v>9</v>
      </c>
      <c r="F8" s="1">
        <v>10</v>
      </c>
      <c r="G8" s="1">
        <v>12</v>
      </c>
      <c r="H8" s="1">
        <v>25</v>
      </c>
      <c r="I8" s="1">
        <v>7</v>
      </c>
      <c r="J8" s="1">
        <v>1</v>
      </c>
      <c r="K8" s="1">
        <v>70</v>
      </c>
      <c r="L8" s="1">
        <v>5</v>
      </c>
      <c r="M8" s="1">
        <v>15</v>
      </c>
      <c r="N8" s="1">
        <v>10</v>
      </c>
      <c r="O8" s="1">
        <v>5</v>
      </c>
      <c r="P8" s="1">
        <v>5</v>
      </c>
      <c r="Q8" s="1">
        <v>5</v>
      </c>
      <c r="R8" s="1">
        <v>20</v>
      </c>
      <c r="S8" s="1">
        <v>5</v>
      </c>
      <c r="T8" t="s">
        <v>23</v>
      </c>
      <c r="U8" t="s">
        <v>21</v>
      </c>
      <c r="V8" s="9">
        <f t="shared" si="2"/>
        <v>9.8591549295774641</v>
      </c>
      <c r="W8" s="9">
        <f t="shared" si="3"/>
        <v>12.676056338028168</v>
      </c>
      <c r="X8" s="9">
        <f t="shared" si="4"/>
        <v>14.084507042253522</v>
      </c>
      <c r="Y8" s="9">
        <f t="shared" si="5"/>
        <v>16.901408450704224</v>
      </c>
      <c r="Z8" s="9">
        <f t="shared" si="6"/>
        <v>35.2112676056338</v>
      </c>
      <c r="AA8" s="9">
        <f t="shared" si="7"/>
        <v>9.8591549295774641</v>
      </c>
      <c r="AB8" s="9">
        <f t="shared" si="8"/>
        <v>1.4084507042253522</v>
      </c>
      <c r="AC8" s="9">
        <f t="shared" si="9"/>
        <v>7.1428571428571423</v>
      </c>
      <c r="AD8" s="9">
        <f t="shared" si="10"/>
        <v>21.428571428571427</v>
      </c>
      <c r="AE8" s="9">
        <f t="shared" si="11"/>
        <v>14.285714285714285</v>
      </c>
      <c r="AF8" s="9">
        <f t="shared" si="12"/>
        <v>7.1428571428571423</v>
      </c>
      <c r="AG8" s="9">
        <f t="shared" si="13"/>
        <v>7.1428571428571423</v>
      </c>
      <c r="AH8" s="9">
        <f t="shared" si="14"/>
        <v>7.1428571428571423</v>
      </c>
      <c r="AI8" s="9">
        <f t="shared" si="15"/>
        <v>28.571428571428569</v>
      </c>
      <c r="AJ8" s="9">
        <f t="shared" si="16"/>
        <v>7.1428571428571423</v>
      </c>
    </row>
    <row r="9" spans="1:36" x14ac:dyDescent="0.25">
      <c r="A9" t="s">
        <v>36</v>
      </c>
      <c r="B9" t="s">
        <v>37</v>
      </c>
      <c r="C9" s="1">
        <v>510</v>
      </c>
      <c r="D9" s="1">
        <v>107.1</v>
      </c>
      <c r="E9" s="1">
        <v>80.58</v>
      </c>
      <c r="F9" s="1">
        <v>97.92</v>
      </c>
      <c r="G9" s="1">
        <v>123.42</v>
      </c>
      <c r="H9" s="1">
        <v>72.42</v>
      </c>
      <c r="I9" s="1">
        <v>27.54</v>
      </c>
      <c r="J9" s="1">
        <v>1.02</v>
      </c>
      <c r="K9" s="1">
        <v>423.3</v>
      </c>
      <c r="L9">
        <v>0</v>
      </c>
      <c r="M9" s="1">
        <v>20.399999999999999</v>
      </c>
      <c r="N9" s="1">
        <v>45.9</v>
      </c>
      <c r="O9" s="1">
        <v>112.2</v>
      </c>
      <c r="P9" s="1">
        <v>81.599999999999994</v>
      </c>
      <c r="Q9" s="1">
        <v>56.1</v>
      </c>
      <c r="R9" s="1">
        <v>76.5</v>
      </c>
      <c r="S9" s="1">
        <v>30.6</v>
      </c>
      <c r="T9" t="s">
        <v>23</v>
      </c>
      <c r="U9" t="s">
        <v>21</v>
      </c>
      <c r="V9" s="9">
        <f t="shared" si="2"/>
        <v>21</v>
      </c>
      <c r="W9" s="9">
        <f t="shared" si="3"/>
        <v>15.8</v>
      </c>
      <c r="X9" s="9">
        <f t="shared" si="4"/>
        <v>19.2</v>
      </c>
      <c r="Y9" s="9">
        <f t="shared" si="5"/>
        <v>24.2</v>
      </c>
      <c r="Z9" s="9">
        <f t="shared" si="6"/>
        <v>14.200000000000001</v>
      </c>
      <c r="AA9" s="9">
        <f t="shared" si="7"/>
        <v>5.4</v>
      </c>
      <c r="AB9" s="9">
        <f t="shared" si="8"/>
        <v>0.2</v>
      </c>
      <c r="AC9" s="9">
        <f t="shared" si="9"/>
        <v>0</v>
      </c>
      <c r="AD9" s="9">
        <f t="shared" si="10"/>
        <v>4.8192771084337345</v>
      </c>
      <c r="AE9" s="9">
        <f t="shared" si="11"/>
        <v>10.843373493975902</v>
      </c>
      <c r="AF9" s="9">
        <f t="shared" si="12"/>
        <v>26.506024096385545</v>
      </c>
      <c r="AG9" s="9">
        <f t="shared" si="13"/>
        <v>19.277108433734938</v>
      </c>
      <c r="AH9" s="9">
        <f t="shared" si="14"/>
        <v>13.253012048192772</v>
      </c>
      <c r="AI9" s="9">
        <f t="shared" si="15"/>
        <v>18.072289156626507</v>
      </c>
      <c r="AJ9" s="9">
        <f t="shared" si="16"/>
        <v>7.2289156626506017</v>
      </c>
    </row>
    <row r="10" spans="1:36" x14ac:dyDescent="0.25">
      <c r="A10" t="s">
        <v>38</v>
      </c>
      <c r="B10" t="s">
        <v>39</v>
      </c>
      <c r="C10" s="1">
        <v>305.99999999999898</v>
      </c>
      <c r="D10" s="1">
        <v>43.250883392226001</v>
      </c>
      <c r="E10" s="1">
        <v>31.3568904593638</v>
      </c>
      <c r="F10" s="1">
        <v>44.332155477031598</v>
      </c>
      <c r="G10" s="1">
        <v>87.583038869257607</v>
      </c>
      <c r="H10" s="1">
        <v>63.795053003533297</v>
      </c>
      <c r="I10" s="1">
        <v>32.438162544169501</v>
      </c>
      <c r="J10" s="1">
        <v>3.24381625441695</v>
      </c>
      <c r="K10" s="1">
        <v>264.91166077738501</v>
      </c>
      <c r="L10" s="1">
        <v>5.4063604240282697</v>
      </c>
      <c r="M10" s="1">
        <v>16.2190812720848</v>
      </c>
      <c r="N10" s="1">
        <v>10.8127208480565</v>
      </c>
      <c r="O10" s="1">
        <v>10.8127208480565</v>
      </c>
      <c r="P10" s="1">
        <v>32.4381625441696</v>
      </c>
      <c r="Q10" s="1">
        <v>27.0318021201414</v>
      </c>
      <c r="R10" s="1">
        <v>145.97173144876299</v>
      </c>
      <c r="S10" s="1">
        <v>16.2190812720848</v>
      </c>
      <c r="T10" t="s">
        <v>23</v>
      </c>
      <c r="U10" t="s">
        <v>21</v>
      </c>
      <c r="V10" s="9">
        <f t="shared" si="2"/>
        <v>14.134275618374556</v>
      </c>
      <c r="W10" s="9">
        <f t="shared" si="3"/>
        <v>10.247349823321537</v>
      </c>
      <c r="X10" s="9">
        <f t="shared" si="4"/>
        <v>14.487632508833903</v>
      </c>
      <c r="Y10" s="9">
        <f t="shared" si="5"/>
        <v>28.621908127208464</v>
      </c>
      <c r="Z10" s="9">
        <f t="shared" si="6"/>
        <v>20.848056537102455</v>
      </c>
      <c r="AA10" s="9">
        <f t="shared" si="7"/>
        <v>10.600706713780918</v>
      </c>
      <c r="AB10" s="9">
        <f t="shared" si="8"/>
        <v>1.0600706713780919</v>
      </c>
      <c r="AC10" s="9">
        <f t="shared" si="9"/>
        <v>2.0408163265306136</v>
      </c>
      <c r="AD10" s="9">
        <f t="shared" si="10"/>
        <v>6.1224489795918382</v>
      </c>
      <c r="AE10" s="9">
        <f t="shared" si="11"/>
        <v>4.081632653061213</v>
      </c>
      <c r="AF10" s="9">
        <f t="shared" si="12"/>
        <v>4.081632653061213</v>
      </c>
      <c r="AG10" s="9">
        <f t="shared" si="13"/>
        <v>12.244897959183676</v>
      </c>
      <c r="AH10" s="9">
        <f t="shared" si="14"/>
        <v>10.204081632653089</v>
      </c>
      <c r="AI10" s="9">
        <f t="shared" si="15"/>
        <v>55.102040816326472</v>
      </c>
      <c r="AJ10" s="9">
        <f t="shared" si="16"/>
        <v>6.1224489795918382</v>
      </c>
    </row>
    <row r="11" spans="1:36" x14ac:dyDescent="0.25">
      <c r="A11" t="s">
        <v>40</v>
      </c>
      <c r="B11" t="s">
        <v>41</v>
      </c>
      <c r="C11" s="1">
        <v>200</v>
      </c>
      <c r="D11" s="1">
        <v>35</v>
      </c>
      <c r="E11" s="1">
        <v>19</v>
      </c>
      <c r="F11" s="1">
        <v>33</v>
      </c>
      <c r="G11" s="1">
        <v>52</v>
      </c>
      <c r="H11" s="1">
        <v>42</v>
      </c>
      <c r="I11" s="1">
        <v>16</v>
      </c>
      <c r="J11" s="1">
        <v>3</v>
      </c>
      <c r="K11" s="1">
        <v>165</v>
      </c>
      <c r="L11" s="1">
        <v>15</v>
      </c>
      <c r="M11" s="1">
        <v>5</v>
      </c>
      <c r="N11" s="1">
        <v>5</v>
      </c>
      <c r="O11" s="1">
        <v>5</v>
      </c>
      <c r="P11" s="1">
        <v>45</v>
      </c>
      <c r="Q11" s="1">
        <v>20</v>
      </c>
      <c r="R11" s="1">
        <v>55</v>
      </c>
      <c r="S11" s="1">
        <v>15</v>
      </c>
      <c r="T11" t="s">
        <v>23</v>
      </c>
      <c r="U11" t="s">
        <v>21</v>
      </c>
      <c r="V11" s="9">
        <f t="shared" si="2"/>
        <v>17.5</v>
      </c>
      <c r="W11" s="9">
        <f t="shared" si="3"/>
        <v>9.5</v>
      </c>
      <c r="X11" s="9">
        <f t="shared" si="4"/>
        <v>16.5</v>
      </c>
      <c r="Y11" s="9">
        <f t="shared" si="5"/>
        <v>26</v>
      </c>
      <c r="Z11" s="9">
        <f t="shared" si="6"/>
        <v>21</v>
      </c>
      <c r="AA11" s="9">
        <f t="shared" si="7"/>
        <v>8</v>
      </c>
      <c r="AB11" s="9">
        <f t="shared" si="8"/>
        <v>1.5</v>
      </c>
      <c r="AC11" s="9">
        <f t="shared" si="9"/>
        <v>9.0909090909090917</v>
      </c>
      <c r="AD11" s="9">
        <f t="shared" si="10"/>
        <v>3.0303030303030303</v>
      </c>
      <c r="AE11" s="9">
        <f t="shared" si="11"/>
        <v>3.0303030303030303</v>
      </c>
      <c r="AF11" s="9">
        <f t="shared" si="12"/>
        <v>3.0303030303030303</v>
      </c>
      <c r="AG11" s="9">
        <f t="shared" si="13"/>
        <v>27.27272727272727</v>
      </c>
      <c r="AH11" s="9">
        <f t="shared" si="14"/>
        <v>12.121212121212121</v>
      </c>
      <c r="AI11" s="9">
        <f t="shared" si="15"/>
        <v>33.333333333333329</v>
      </c>
      <c r="AJ11" s="9">
        <f t="shared" si="16"/>
        <v>9.0909090909090917</v>
      </c>
    </row>
    <row r="12" spans="1:36" x14ac:dyDescent="0.25">
      <c r="A12" t="s">
        <v>42</v>
      </c>
      <c r="B12" t="s">
        <v>43</v>
      </c>
      <c r="C12" s="1">
        <v>2101.99999999999</v>
      </c>
      <c r="D12" s="1">
        <v>271.66468548790698</v>
      </c>
      <c r="E12" s="1">
        <v>255.50619118379399</v>
      </c>
      <c r="F12" s="1">
        <v>279.74393263996399</v>
      </c>
      <c r="G12" s="1">
        <v>438.28925210506497</v>
      </c>
      <c r="H12" s="1">
        <v>506.93313521550999</v>
      </c>
      <c r="I12" s="1">
        <v>299.625061911714</v>
      </c>
      <c r="J12" s="1">
        <v>50.237741456036602</v>
      </c>
      <c r="K12" s="1">
        <v>1807.0876671619001</v>
      </c>
      <c r="L12" s="1">
        <v>35.346706290248299</v>
      </c>
      <c r="M12" s="1">
        <v>20.198117880141901</v>
      </c>
      <c r="N12" s="1">
        <v>35.346706290248299</v>
      </c>
      <c r="O12" s="1">
        <v>186.83259039131201</v>
      </c>
      <c r="P12" s="1">
        <v>277.724120851951</v>
      </c>
      <c r="Q12" s="1">
        <v>302.97176820212798</v>
      </c>
      <c r="R12" s="1">
        <v>817.37989103495102</v>
      </c>
      <c r="S12" s="1">
        <v>131.28776622092201</v>
      </c>
      <c r="T12" t="s">
        <v>23</v>
      </c>
      <c r="U12" t="s">
        <v>21</v>
      </c>
      <c r="V12" s="9">
        <f t="shared" si="2"/>
        <v>12.924104923306768</v>
      </c>
      <c r="W12" s="9">
        <f t="shared" si="3"/>
        <v>12.155384927868468</v>
      </c>
      <c r="X12" s="9">
        <f t="shared" si="4"/>
        <v>13.308464921025942</v>
      </c>
      <c r="Y12" s="9">
        <f t="shared" si="5"/>
        <v>20.851058615845243</v>
      </c>
      <c r="Z12" s="9">
        <f t="shared" si="6"/>
        <v>24.1167048152004</v>
      </c>
      <c r="AA12" s="9">
        <f t="shared" si="7"/>
        <v>14.254284581908442</v>
      </c>
      <c r="AB12" s="9">
        <f t="shared" si="8"/>
        <v>2.3899972148447595</v>
      </c>
      <c r="AC12" s="9">
        <f t="shared" si="9"/>
        <v>1.9560039577804018</v>
      </c>
      <c r="AD12" s="9">
        <f t="shared" si="10"/>
        <v>1.1177165473030877</v>
      </c>
      <c r="AE12" s="9">
        <f t="shared" si="11"/>
        <v>1.9560039577804018</v>
      </c>
      <c r="AF12" s="9">
        <f t="shared" si="12"/>
        <v>10.33887806255353</v>
      </c>
      <c r="AG12" s="9">
        <f t="shared" si="13"/>
        <v>15.368602525417446</v>
      </c>
      <c r="AH12" s="9">
        <f t="shared" si="14"/>
        <v>16.765748209546281</v>
      </c>
      <c r="AI12" s="9">
        <f t="shared" si="15"/>
        <v>45.231889182148933</v>
      </c>
      <c r="AJ12" s="9">
        <f t="shared" si="16"/>
        <v>7.2651575574700509</v>
      </c>
    </row>
    <row r="13" spans="1:36" x14ac:dyDescent="0.25">
      <c r="A13" t="s">
        <v>44</v>
      </c>
      <c r="B13" t="s">
        <v>45</v>
      </c>
      <c r="C13" s="1">
        <v>460.99999999999898</v>
      </c>
      <c r="D13" s="1">
        <v>85.913636363636101</v>
      </c>
      <c r="E13" s="1">
        <v>70.197727272727093</v>
      </c>
      <c r="F13" s="1">
        <v>70.197727272727093</v>
      </c>
      <c r="G13" s="1">
        <v>102.677272727272</v>
      </c>
      <c r="H13" s="1">
        <v>83.8181818181816</v>
      </c>
      <c r="I13" s="1">
        <v>44.004545454545301</v>
      </c>
      <c r="J13" s="1">
        <v>4.1909090909090798</v>
      </c>
      <c r="K13" s="1">
        <v>371.94318181818198</v>
      </c>
      <c r="L13" s="1">
        <v>5.2386363636363598</v>
      </c>
      <c r="M13" s="1">
        <v>5.2386363636363598</v>
      </c>
      <c r="N13" s="1">
        <v>10.4772727272727</v>
      </c>
      <c r="O13" s="1">
        <v>52.386363636363598</v>
      </c>
      <c r="P13" s="1">
        <v>62.863636363636303</v>
      </c>
      <c r="Q13" s="1">
        <v>62.863636363636303</v>
      </c>
      <c r="R13" s="1">
        <v>104.772727272727</v>
      </c>
      <c r="S13" s="1">
        <v>68.102272727272705</v>
      </c>
      <c r="T13" t="s">
        <v>23</v>
      </c>
      <c r="U13" t="s">
        <v>21</v>
      </c>
      <c r="V13" s="9">
        <f t="shared" si="2"/>
        <v>18.636363636363619</v>
      </c>
      <c r="W13" s="9">
        <f t="shared" si="3"/>
        <v>15.227272727272723</v>
      </c>
      <c r="X13" s="9">
        <f t="shared" si="4"/>
        <v>15.227272727272723</v>
      </c>
      <c r="Y13" s="9">
        <f t="shared" si="5"/>
        <v>22.272727272727163</v>
      </c>
      <c r="Z13" s="9">
        <f t="shared" si="6"/>
        <v>18.181818181818173</v>
      </c>
      <c r="AA13" s="9">
        <f t="shared" si="7"/>
        <v>9.5454545454545325</v>
      </c>
      <c r="AB13" s="9">
        <f t="shared" si="8"/>
        <v>0.90909090909090873</v>
      </c>
      <c r="AC13" s="9">
        <f t="shared" si="9"/>
        <v>1.4084507042253505</v>
      </c>
      <c r="AD13" s="9">
        <f t="shared" si="10"/>
        <v>1.4084507042253505</v>
      </c>
      <c r="AE13" s="9">
        <f t="shared" si="11"/>
        <v>2.8169014084506956</v>
      </c>
      <c r="AF13" s="9">
        <f t="shared" si="12"/>
        <v>14.084507042253506</v>
      </c>
      <c r="AG13" s="9">
        <f t="shared" si="13"/>
        <v>16.901408450704203</v>
      </c>
      <c r="AH13" s="9">
        <f t="shared" si="14"/>
        <v>16.901408450704203</v>
      </c>
      <c r="AI13" s="9">
        <f t="shared" si="15"/>
        <v>28.169014084506955</v>
      </c>
      <c r="AJ13" s="9">
        <f t="shared" si="16"/>
        <v>18.309859154929566</v>
      </c>
    </row>
    <row r="14" spans="1:36" x14ac:dyDescent="0.25">
      <c r="A14" t="s">
        <v>46</v>
      </c>
      <c r="B14" t="s">
        <v>47</v>
      </c>
      <c r="C14" s="1">
        <v>297</v>
      </c>
      <c r="D14" s="1">
        <v>35.171052631578902</v>
      </c>
      <c r="E14" s="1">
        <v>42.009868421052602</v>
      </c>
      <c r="F14" s="1">
        <v>44.940789473684198</v>
      </c>
      <c r="G14" s="1">
        <v>65.457236842105203</v>
      </c>
      <c r="H14" s="1">
        <v>77.180921052631604</v>
      </c>
      <c r="I14" s="1">
        <v>31.2631578947368</v>
      </c>
      <c r="J14" s="1">
        <v>0.97697368421052599</v>
      </c>
      <c r="K14" s="1">
        <v>268.66776315789502</v>
      </c>
      <c r="L14">
        <v>0</v>
      </c>
      <c r="M14" s="1">
        <v>9.7697368421052602</v>
      </c>
      <c r="N14" s="1">
        <v>4.8848684210526301</v>
      </c>
      <c r="O14" s="1">
        <v>53.733552631578902</v>
      </c>
      <c r="P14" s="1">
        <v>39.078947368420998</v>
      </c>
      <c r="Q14" s="1">
        <v>19.539473684210499</v>
      </c>
      <c r="R14" s="1">
        <v>112.35197368420999</v>
      </c>
      <c r="S14" s="1">
        <v>29.309210526315798</v>
      </c>
      <c r="T14" t="s">
        <v>23</v>
      </c>
      <c r="U14" t="s">
        <v>21</v>
      </c>
      <c r="V14" s="9">
        <f t="shared" si="2"/>
        <v>11.84210526315788</v>
      </c>
      <c r="W14" s="9">
        <f t="shared" si="3"/>
        <v>14.144736842105255</v>
      </c>
      <c r="X14" s="9">
        <f t="shared" si="4"/>
        <v>15.131578947368418</v>
      </c>
      <c r="Y14" s="9">
        <f t="shared" si="5"/>
        <v>22.039473684210506</v>
      </c>
      <c r="Z14" s="9">
        <f t="shared" si="6"/>
        <v>25.986842105263165</v>
      </c>
      <c r="AA14" s="9">
        <f t="shared" si="7"/>
        <v>10.526315789473669</v>
      </c>
      <c r="AB14" s="9">
        <f t="shared" si="8"/>
        <v>0.32894736842105254</v>
      </c>
      <c r="AC14" s="9">
        <f t="shared" si="9"/>
        <v>0</v>
      </c>
      <c r="AD14" s="9">
        <f t="shared" si="10"/>
        <v>3.6363636363636314</v>
      </c>
      <c r="AE14" s="9">
        <f t="shared" si="11"/>
        <v>1.8181818181818157</v>
      </c>
      <c r="AF14" s="9">
        <f t="shared" si="12"/>
        <v>19.999999999999961</v>
      </c>
      <c r="AG14" s="9">
        <f t="shared" si="13"/>
        <v>14.545454545454509</v>
      </c>
      <c r="AH14" s="9">
        <f t="shared" si="14"/>
        <v>7.2727272727272547</v>
      </c>
      <c r="AI14" s="9">
        <f t="shared" si="15"/>
        <v>41.818181818181579</v>
      </c>
      <c r="AJ14" s="9">
        <f t="shared" si="16"/>
        <v>10.909090909090899</v>
      </c>
    </row>
    <row r="15" spans="1:36" x14ac:dyDescent="0.25">
      <c r="A15" t="s">
        <v>48</v>
      </c>
      <c r="B15" t="s">
        <v>49</v>
      </c>
      <c r="C15" s="1">
        <v>152</v>
      </c>
      <c r="D15" s="1">
        <v>13.351351351351401</v>
      </c>
      <c r="E15" s="1">
        <v>17.459459459459499</v>
      </c>
      <c r="F15" s="1">
        <v>22.5945945945947</v>
      </c>
      <c r="G15" s="1">
        <v>31.837837837837899</v>
      </c>
      <c r="H15" s="1">
        <v>56.486486486486598</v>
      </c>
      <c r="I15" s="1">
        <v>10.2702702702703</v>
      </c>
      <c r="J15">
        <v>0</v>
      </c>
      <c r="K15" s="1">
        <v>128.37837837837799</v>
      </c>
      <c r="L15" s="1">
        <v>20.540540540540601</v>
      </c>
      <c r="M15" s="1">
        <v>5.1351351351351404</v>
      </c>
      <c r="N15" s="1">
        <v>10.2702702702703</v>
      </c>
      <c r="O15" s="1">
        <v>25.675675675675699</v>
      </c>
      <c r="P15" s="1">
        <v>10.2702702702703</v>
      </c>
      <c r="Q15" s="1">
        <v>5.1351351351351404</v>
      </c>
      <c r="R15" s="1">
        <v>51.351351351351397</v>
      </c>
      <c r="S15">
        <v>0</v>
      </c>
      <c r="T15" t="s">
        <v>23</v>
      </c>
      <c r="U15" t="s">
        <v>21</v>
      </c>
      <c r="V15" s="9">
        <f t="shared" si="2"/>
        <v>8.7837837837838162</v>
      </c>
      <c r="W15" s="9">
        <f t="shared" si="3"/>
        <v>11.486486486486513</v>
      </c>
      <c r="X15" s="9">
        <f t="shared" si="4"/>
        <v>14.864864864864934</v>
      </c>
      <c r="Y15" s="9">
        <f t="shared" si="5"/>
        <v>20.945945945945986</v>
      </c>
      <c r="Z15" s="9">
        <f t="shared" si="6"/>
        <v>37.16216216216224</v>
      </c>
      <c r="AA15" s="9">
        <f t="shared" si="7"/>
        <v>6.7567567567567766</v>
      </c>
      <c r="AB15" s="9">
        <f t="shared" si="8"/>
        <v>0</v>
      </c>
      <c r="AC15" s="9">
        <f t="shared" si="9"/>
        <v>16.000000000000096</v>
      </c>
      <c r="AD15" s="9">
        <f t="shared" si="10"/>
        <v>4.000000000000016</v>
      </c>
      <c r="AE15" s="9">
        <f t="shared" si="11"/>
        <v>8.000000000000048</v>
      </c>
      <c r="AF15" s="9">
        <f t="shared" si="12"/>
        <v>20.000000000000078</v>
      </c>
      <c r="AG15" s="9">
        <f t="shared" si="13"/>
        <v>8.000000000000048</v>
      </c>
      <c r="AH15" s="9">
        <f t="shared" si="14"/>
        <v>4.000000000000016</v>
      </c>
      <c r="AI15" s="9">
        <f t="shared" si="15"/>
        <v>40.000000000000156</v>
      </c>
      <c r="AJ15" s="9">
        <f t="shared" si="16"/>
        <v>0</v>
      </c>
    </row>
    <row r="16" spans="1:36" x14ac:dyDescent="0.25">
      <c r="A16" t="s">
        <v>50</v>
      </c>
      <c r="B16" t="s">
        <v>51</v>
      </c>
      <c r="C16" s="1">
        <v>5488</v>
      </c>
      <c r="D16" s="1">
        <v>784</v>
      </c>
      <c r="E16" s="1">
        <v>803</v>
      </c>
      <c r="F16" s="1">
        <v>820</v>
      </c>
      <c r="G16" s="1">
        <v>1148</v>
      </c>
      <c r="H16" s="1">
        <v>1094</v>
      </c>
      <c r="I16" s="1">
        <v>722</v>
      </c>
      <c r="J16" s="1">
        <v>117</v>
      </c>
      <c r="K16" s="1">
        <v>4780</v>
      </c>
      <c r="L16" s="1">
        <v>15</v>
      </c>
      <c r="M16" s="1">
        <v>135</v>
      </c>
      <c r="N16" s="1">
        <v>185</v>
      </c>
      <c r="O16" s="1">
        <v>520</v>
      </c>
      <c r="P16" s="1">
        <v>600</v>
      </c>
      <c r="Q16" s="1">
        <v>950</v>
      </c>
      <c r="R16" s="1">
        <v>1795</v>
      </c>
      <c r="S16" s="1">
        <v>580</v>
      </c>
      <c r="T16" t="s">
        <v>23</v>
      </c>
      <c r="U16" t="s">
        <v>21</v>
      </c>
      <c r="V16" s="9">
        <f t="shared" si="2"/>
        <v>14.285714285714285</v>
      </c>
      <c r="W16" s="9">
        <f t="shared" si="3"/>
        <v>14.631924198250729</v>
      </c>
      <c r="X16" s="9">
        <f t="shared" si="4"/>
        <v>14.941690962099125</v>
      </c>
      <c r="Y16" s="9">
        <f t="shared" si="5"/>
        <v>20.918367346938776</v>
      </c>
      <c r="Z16" s="9">
        <f t="shared" si="6"/>
        <v>19.934402332361518</v>
      </c>
      <c r="AA16" s="9">
        <f t="shared" si="7"/>
        <v>13.155976676384839</v>
      </c>
      <c r="AB16" s="9">
        <f t="shared" si="8"/>
        <v>2.1319241982507289</v>
      </c>
      <c r="AC16" s="9">
        <f t="shared" si="9"/>
        <v>0.31380753138075312</v>
      </c>
      <c r="AD16" s="9">
        <f t="shared" si="10"/>
        <v>2.8242677824267783</v>
      </c>
      <c r="AE16" s="9">
        <f t="shared" si="11"/>
        <v>3.8702928870292883</v>
      </c>
      <c r="AF16" s="9">
        <f t="shared" si="12"/>
        <v>10.87866108786611</v>
      </c>
      <c r="AG16" s="9">
        <f t="shared" si="13"/>
        <v>12.552301255230125</v>
      </c>
      <c r="AH16" s="9">
        <f t="shared" si="14"/>
        <v>19.874476987447697</v>
      </c>
      <c r="AI16" s="9">
        <f t="shared" si="15"/>
        <v>37.552301255230127</v>
      </c>
      <c r="AJ16" s="9">
        <f t="shared" si="16"/>
        <v>12.133891213389122</v>
      </c>
    </row>
    <row r="17" spans="1:36" x14ac:dyDescent="0.25">
      <c r="A17" t="s">
        <v>52</v>
      </c>
      <c r="B17" t="s">
        <v>53</v>
      </c>
      <c r="C17" s="1">
        <v>394</v>
      </c>
      <c r="D17" s="1">
        <v>88</v>
      </c>
      <c r="E17" s="1">
        <v>47</v>
      </c>
      <c r="F17" s="1">
        <v>87</v>
      </c>
      <c r="G17" s="1">
        <v>90</v>
      </c>
      <c r="H17" s="1">
        <v>60</v>
      </c>
      <c r="I17" s="1">
        <v>21</v>
      </c>
      <c r="J17" s="1">
        <v>1</v>
      </c>
      <c r="K17" s="1">
        <v>305</v>
      </c>
      <c r="L17" s="1">
        <v>10</v>
      </c>
      <c r="M17" s="1">
        <v>10</v>
      </c>
      <c r="N17" s="1">
        <v>20</v>
      </c>
      <c r="O17" s="1">
        <v>50</v>
      </c>
      <c r="P17" s="1">
        <v>50</v>
      </c>
      <c r="Q17" s="1">
        <v>70</v>
      </c>
      <c r="R17" s="1">
        <v>75</v>
      </c>
      <c r="S17" s="1">
        <v>20</v>
      </c>
      <c r="T17" t="s">
        <v>23</v>
      </c>
      <c r="U17" t="s">
        <v>21</v>
      </c>
      <c r="V17" s="9">
        <f t="shared" si="2"/>
        <v>22.335025380710661</v>
      </c>
      <c r="W17" s="9">
        <f t="shared" si="3"/>
        <v>11.928934010152284</v>
      </c>
      <c r="X17" s="9">
        <f t="shared" si="4"/>
        <v>22.081218274111674</v>
      </c>
      <c r="Y17" s="9">
        <f t="shared" si="5"/>
        <v>22.842639593908629</v>
      </c>
      <c r="Z17" s="9">
        <f t="shared" si="6"/>
        <v>15.228426395939088</v>
      </c>
      <c r="AA17" s="9">
        <f t="shared" si="7"/>
        <v>5.3299492385786804</v>
      </c>
      <c r="AB17" s="9">
        <f t="shared" si="8"/>
        <v>0.25380710659898476</v>
      </c>
      <c r="AC17" s="9">
        <f t="shared" si="9"/>
        <v>3.278688524590164</v>
      </c>
      <c r="AD17" s="9">
        <f t="shared" si="10"/>
        <v>3.278688524590164</v>
      </c>
      <c r="AE17" s="9">
        <f t="shared" si="11"/>
        <v>6.557377049180328</v>
      </c>
      <c r="AF17" s="9">
        <f t="shared" si="12"/>
        <v>16.393442622950818</v>
      </c>
      <c r="AG17" s="9">
        <f t="shared" si="13"/>
        <v>16.393442622950818</v>
      </c>
      <c r="AH17" s="9">
        <f t="shared" si="14"/>
        <v>22.950819672131146</v>
      </c>
      <c r="AI17" s="9">
        <f t="shared" si="15"/>
        <v>24.590163934426229</v>
      </c>
      <c r="AJ17" s="9">
        <f t="shared" si="16"/>
        <v>6.557377049180328</v>
      </c>
    </row>
    <row r="18" spans="1:36" x14ac:dyDescent="0.25">
      <c r="A18" t="s">
        <v>54</v>
      </c>
      <c r="B18" t="s">
        <v>55</v>
      </c>
      <c r="C18" s="1">
        <v>289.99999999999898</v>
      </c>
      <c r="D18" s="1">
        <v>38.263888888888701</v>
      </c>
      <c r="E18" s="1">
        <v>36.249999999999801</v>
      </c>
      <c r="F18" s="1">
        <v>38.263888888888701</v>
      </c>
      <c r="G18" s="1">
        <v>64.444444444444201</v>
      </c>
      <c r="H18" s="1">
        <v>79.548611111110802</v>
      </c>
      <c r="I18" s="1">
        <v>27.187499999999901</v>
      </c>
      <c r="J18" s="1">
        <v>6.0416666666666403</v>
      </c>
      <c r="K18" s="1">
        <v>261.80555555555497</v>
      </c>
      <c r="L18" s="1">
        <v>45.3125</v>
      </c>
      <c r="M18" s="1">
        <v>10.0694444444444</v>
      </c>
      <c r="N18" s="1">
        <v>5.0347222222222197</v>
      </c>
      <c r="O18" s="1">
        <v>10.0694444444444</v>
      </c>
      <c r="P18" s="1">
        <v>25.1736111111111</v>
      </c>
      <c r="Q18" s="1">
        <v>15.1041666666667</v>
      </c>
      <c r="R18" s="1">
        <v>130.902777777778</v>
      </c>
      <c r="S18" s="1">
        <v>20.1388888888889</v>
      </c>
      <c r="T18" t="s">
        <v>23</v>
      </c>
      <c r="U18" t="s">
        <v>21</v>
      </c>
      <c r="V18" s="9">
        <f t="shared" si="2"/>
        <v>13.194444444444425</v>
      </c>
      <c r="W18" s="9">
        <f t="shared" si="3"/>
        <v>12.499999999999975</v>
      </c>
      <c r="X18" s="9">
        <f t="shared" si="4"/>
        <v>13.194444444444425</v>
      </c>
      <c r="Y18" s="9">
        <f t="shared" si="5"/>
        <v>22.222222222222214</v>
      </c>
      <c r="Z18" s="9">
        <f t="shared" si="6"/>
        <v>27.430555555555546</v>
      </c>
      <c r="AA18" s="9">
        <f t="shared" si="7"/>
        <v>9.3749999999999982</v>
      </c>
      <c r="AB18" s="9">
        <f t="shared" si="8"/>
        <v>2.0833333333333313</v>
      </c>
      <c r="AC18" s="9">
        <f t="shared" si="9"/>
        <v>17.307692307692346</v>
      </c>
      <c r="AD18" s="9">
        <f t="shared" si="10"/>
        <v>3.8461538461538378</v>
      </c>
      <c r="AE18" s="9">
        <f t="shared" si="11"/>
        <v>1.9230769230769262</v>
      </c>
      <c r="AF18" s="9">
        <f t="shared" si="12"/>
        <v>3.8461538461538378</v>
      </c>
      <c r="AG18" s="9">
        <f t="shared" si="13"/>
        <v>9.6153846153846327</v>
      </c>
      <c r="AH18" s="9">
        <f t="shared" si="14"/>
        <v>5.7692307692307949</v>
      </c>
      <c r="AI18" s="9">
        <f t="shared" si="15"/>
        <v>50.000000000000199</v>
      </c>
      <c r="AJ18" s="9">
        <f t="shared" si="16"/>
        <v>7.6923076923077138</v>
      </c>
    </row>
    <row r="19" spans="1:36" x14ac:dyDescent="0.25">
      <c r="A19" t="s">
        <v>56</v>
      </c>
      <c r="B19" t="s">
        <v>57</v>
      </c>
      <c r="C19" s="1">
        <v>2613</v>
      </c>
      <c r="D19" s="1">
        <v>532.07678625602796</v>
      </c>
      <c r="E19" s="1">
        <v>672.36963453975397</v>
      </c>
      <c r="F19" s="1">
        <v>582.72030900620996</v>
      </c>
      <c r="G19" s="1">
        <v>451.98005442687298</v>
      </c>
      <c r="H19" s="1">
        <v>227.45401186885499</v>
      </c>
      <c r="I19" s="1">
        <v>140.20180396067801</v>
      </c>
      <c r="J19" s="1">
        <v>6.1973999416007999</v>
      </c>
      <c r="K19" s="1">
        <v>2066.7434110127301</v>
      </c>
      <c r="L19" s="1">
        <v>10.0786804397969</v>
      </c>
      <c r="M19" s="1">
        <v>24.592247821663399</v>
      </c>
      <c r="N19" s="1">
        <v>95.321227679346606</v>
      </c>
      <c r="O19" s="1">
        <v>315.45676265854303</v>
      </c>
      <c r="P19" s="1">
        <v>649.75800163197698</v>
      </c>
      <c r="Q19" s="1">
        <v>347.26177322690597</v>
      </c>
      <c r="R19" s="1">
        <v>321.68160843025203</v>
      </c>
      <c r="S19" s="1">
        <v>302.59310912424098</v>
      </c>
      <c r="T19" t="s">
        <v>23</v>
      </c>
      <c r="U19" t="s">
        <v>21</v>
      </c>
      <c r="V19" s="9">
        <f t="shared" si="2"/>
        <v>20.362678387142285</v>
      </c>
      <c r="W19" s="9">
        <f t="shared" si="3"/>
        <v>25.731711999225183</v>
      </c>
      <c r="X19" s="9">
        <f t="shared" si="4"/>
        <v>22.300815499663603</v>
      </c>
      <c r="Y19" s="9">
        <f t="shared" si="5"/>
        <v>17.297361439987487</v>
      </c>
      <c r="Z19" s="9">
        <f t="shared" si="6"/>
        <v>8.7047076872887494</v>
      </c>
      <c r="AA19" s="9">
        <f t="shared" si="7"/>
        <v>5.3655493287668579</v>
      </c>
      <c r="AB19" s="9">
        <f t="shared" si="8"/>
        <v>0.23717565792578643</v>
      </c>
      <c r="AC19" s="9">
        <f t="shared" si="9"/>
        <v>0.48765997685499918</v>
      </c>
      <c r="AD19" s="9">
        <f t="shared" si="10"/>
        <v>1.1899032889434926</v>
      </c>
      <c r="AE19" s="9">
        <f t="shared" si="11"/>
        <v>4.61214619925354</v>
      </c>
      <c r="AF19" s="9">
        <f t="shared" si="12"/>
        <v>15.26347010362381</v>
      </c>
      <c r="AG19" s="9">
        <f t="shared" si="13"/>
        <v>31.438735847406786</v>
      </c>
      <c r="AH19" s="9">
        <f t="shared" si="14"/>
        <v>16.802365082017769</v>
      </c>
      <c r="AI19" s="9">
        <f t="shared" si="15"/>
        <v>15.564661133847476</v>
      </c>
      <c r="AJ19" s="9">
        <f t="shared" si="16"/>
        <v>14.641058368051919</v>
      </c>
    </row>
    <row r="20" spans="1:36" x14ac:dyDescent="0.25">
      <c r="A20" t="s">
        <v>58</v>
      </c>
      <c r="B20" t="s">
        <v>59</v>
      </c>
      <c r="C20" s="1">
        <v>445</v>
      </c>
      <c r="D20" s="1">
        <v>82</v>
      </c>
      <c r="E20" s="1">
        <v>51</v>
      </c>
      <c r="F20" s="1">
        <v>94</v>
      </c>
      <c r="G20" s="1">
        <v>89</v>
      </c>
      <c r="H20" s="1">
        <v>86</v>
      </c>
      <c r="I20" s="1">
        <v>39</v>
      </c>
      <c r="J20" s="1">
        <v>4</v>
      </c>
      <c r="K20" s="1">
        <v>330</v>
      </c>
      <c r="L20" s="1">
        <v>10</v>
      </c>
      <c r="M20" s="1">
        <v>25</v>
      </c>
      <c r="N20" s="1">
        <v>5</v>
      </c>
      <c r="O20" s="1">
        <v>25</v>
      </c>
      <c r="P20" s="1">
        <v>55</v>
      </c>
      <c r="Q20" s="1">
        <v>65</v>
      </c>
      <c r="R20" s="1">
        <v>125</v>
      </c>
      <c r="S20" s="1">
        <v>20</v>
      </c>
      <c r="T20" t="s">
        <v>23</v>
      </c>
      <c r="U20" t="s">
        <v>21</v>
      </c>
      <c r="V20" s="9">
        <f t="shared" si="2"/>
        <v>18.426966292134832</v>
      </c>
      <c r="W20" s="9">
        <f t="shared" si="3"/>
        <v>11.460674157303369</v>
      </c>
      <c r="X20" s="9">
        <f t="shared" si="4"/>
        <v>21.123595505617978</v>
      </c>
      <c r="Y20" s="9">
        <f t="shared" si="5"/>
        <v>20</v>
      </c>
      <c r="Z20" s="9">
        <f t="shared" si="6"/>
        <v>19.325842696629213</v>
      </c>
      <c r="AA20" s="9">
        <f t="shared" si="7"/>
        <v>8.7640449438202239</v>
      </c>
      <c r="AB20" s="9">
        <f t="shared" si="8"/>
        <v>0.89887640449438211</v>
      </c>
      <c r="AC20" s="9">
        <f t="shared" si="9"/>
        <v>3.0303030303030303</v>
      </c>
      <c r="AD20" s="9">
        <f t="shared" si="10"/>
        <v>7.5757575757575761</v>
      </c>
      <c r="AE20" s="9">
        <f t="shared" si="11"/>
        <v>1.5151515151515151</v>
      </c>
      <c r="AF20" s="9">
        <f t="shared" si="12"/>
        <v>7.5757575757575761</v>
      </c>
      <c r="AG20" s="9">
        <f t="shared" si="13"/>
        <v>16.666666666666664</v>
      </c>
      <c r="AH20" s="9">
        <f t="shared" si="14"/>
        <v>19.696969696969695</v>
      </c>
      <c r="AI20" s="9">
        <f t="shared" si="15"/>
        <v>37.878787878787875</v>
      </c>
      <c r="AJ20" s="9">
        <f t="shared" si="16"/>
        <v>6.0606060606060606</v>
      </c>
    </row>
    <row r="21" spans="1:36" x14ac:dyDescent="0.25">
      <c r="A21" t="s">
        <v>60</v>
      </c>
      <c r="B21" t="s">
        <v>61</v>
      </c>
      <c r="C21" s="1">
        <v>907.00000000000296</v>
      </c>
      <c r="D21" s="1">
        <v>157.50932400932399</v>
      </c>
      <c r="E21" s="1">
        <v>99.368298368298596</v>
      </c>
      <c r="F21" s="1">
        <v>175.480186480187</v>
      </c>
      <c r="G21" s="1">
        <v>164.90909090909099</v>
      </c>
      <c r="H21" s="1">
        <v>213.536130536131</v>
      </c>
      <c r="I21" s="1">
        <v>91.968531468531694</v>
      </c>
      <c r="J21" s="1">
        <v>4.2284382284382396</v>
      </c>
      <c r="K21" s="1">
        <v>724.12004662004699</v>
      </c>
      <c r="L21" s="1">
        <v>10.571095571095601</v>
      </c>
      <c r="M21" s="1">
        <v>21.142191142191201</v>
      </c>
      <c r="N21" s="1">
        <v>15.856643356643399</v>
      </c>
      <c r="O21" s="1">
        <v>105.710955710956</v>
      </c>
      <c r="P21" s="1">
        <v>110.996503496504</v>
      </c>
      <c r="Q21" s="1">
        <v>79.283216783216801</v>
      </c>
      <c r="R21" s="1">
        <v>332.98951048951102</v>
      </c>
      <c r="S21" s="1">
        <v>47.569930069930102</v>
      </c>
      <c r="T21" t="s">
        <v>23</v>
      </c>
      <c r="U21" t="s">
        <v>21</v>
      </c>
      <c r="V21" s="9">
        <f t="shared" si="2"/>
        <v>17.365967365967308</v>
      </c>
      <c r="W21" s="9">
        <f t="shared" si="3"/>
        <v>10.955710955710945</v>
      </c>
      <c r="X21" s="9">
        <f t="shared" si="4"/>
        <v>19.347319347319342</v>
      </c>
      <c r="Y21" s="9">
        <f t="shared" si="5"/>
        <v>18.181818181818134</v>
      </c>
      <c r="Z21" s="9">
        <f t="shared" si="6"/>
        <v>23.543123543123517</v>
      </c>
      <c r="AA21" s="9">
        <f t="shared" si="7"/>
        <v>10.139860139860133</v>
      </c>
      <c r="AB21" s="9">
        <f t="shared" si="8"/>
        <v>0.46620046620046596</v>
      </c>
      <c r="AC21" s="9">
        <f t="shared" si="9"/>
        <v>1.4598540145985435</v>
      </c>
      <c r="AD21" s="9">
        <f t="shared" si="10"/>
        <v>2.9197080291970869</v>
      </c>
      <c r="AE21" s="9">
        <f t="shared" si="11"/>
        <v>2.1897810218978147</v>
      </c>
      <c r="AF21" s="9">
        <f t="shared" si="12"/>
        <v>14.598540145985433</v>
      </c>
      <c r="AG21" s="9">
        <f t="shared" si="13"/>
        <v>15.328467153284734</v>
      </c>
      <c r="AH21" s="9">
        <f t="shared" si="14"/>
        <v>10.948905109489047</v>
      </c>
      <c r="AI21" s="9">
        <f t="shared" si="15"/>
        <v>45.985401459854067</v>
      </c>
      <c r="AJ21" s="9">
        <f t="shared" si="16"/>
        <v>6.569343065693432</v>
      </c>
    </row>
    <row r="22" spans="1:36" x14ac:dyDescent="0.25">
      <c r="A22" t="s">
        <v>62</v>
      </c>
      <c r="B22" t="s">
        <v>63</v>
      </c>
      <c r="C22" s="1">
        <v>274</v>
      </c>
      <c r="D22" s="1">
        <v>34</v>
      </c>
      <c r="E22" s="1">
        <v>28</v>
      </c>
      <c r="F22" s="1">
        <v>41</v>
      </c>
      <c r="G22" s="1">
        <v>57</v>
      </c>
      <c r="H22" s="1">
        <v>76</v>
      </c>
      <c r="I22" s="1">
        <v>32</v>
      </c>
      <c r="J22" s="1">
        <v>6</v>
      </c>
      <c r="K22" s="1">
        <v>225</v>
      </c>
      <c r="L22" s="1">
        <v>10</v>
      </c>
      <c r="M22" s="1">
        <v>20</v>
      </c>
      <c r="N22" s="1">
        <v>5</v>
      </c>
      <c r="O22" s="1">
        <v>20</v>
      </c>
      <c r="P22" s="1">
        <v>35</v>
      </c>
      <c r="Q22" s="1">
        <v>15</v>
      </c>
      <c r="R22" s="1">
        <v>105</v>
      </c>
      <c r="S22" s="1">
        <v>15</v>
      </c>
      <c r="T22" t="s">
        <v>23</v>
      </c>
      <c r="U22" t="s">
        <v>21</v>
      </c>
      <c r="V22" s="9">
        <f t="shared" si="2"/>
        <v>12.408759124087592</v>
      </c>
      <c r="W22" s="9">
        <f t="shared" si="3"/>
        <v>10.218978102189782</v>
      </c>
      <c r="X22" s="9">
        <f t="shared" si="4"/>
        <v>14.963503649635038</v>
      </c>
      <c r="Y22" s="9">
        <f t="shared" si="5"/>
        <v>20.802919708029197</v>
      </c>
      <c r="Z22" s="9">
        <f t="shared" si="6"/>
        <v>27.737226277372262</v>
      </c>
      <c r="AA22" s="9">
        <f t="shared" si="7"/>
        <v>11.678832116788321</v>
      </c>
      <c r="AB22" s="9">
        <f t="shared" si="8"/>
        <v>2.1897810218978102</v>
      </c>
      <c r="AC22" s="9">
        <f t="shared" si="9"/>
        <v>4.4444444444444446</v>
      </c>
      <c r="AD22" s="9">
        <f t="shared" si="10"/>
        <v>8.8888888888888893</v>
      </c>
      <c r="AE22" s="9">
        <f t="shared" si="11"/>
        <v>2.2222222222222223</v>
      </c>
      <c r="AF22" s="9">
        <f t="shared" si="12"/>
        <v>8.8888888888888893</v>
      </c>
      <c r="AG22" s="9">
        <f t="shared" si="13"/>
        <v>15.555555555555555</v>
      </c>
      <c r="AH22" s="9">
        <f t="shared" si="14"/>
        <v>6.666666666666667</v>
      </c>
      <c r="AI22" s="9">
        <f t="shared" si="15"/>
        <v>46.666666666666664</v>
      </c>
      <c r="AJ22" s="9">
        <f t="shared" si="16"/>
        <v>6.666666666666667</v>
      </c>
    </row>
    <row r="23" spans="1:36" x14ac:dyDescent="0.25">
      <c r="A23" t="s">
        <v>64</v>
      </c>
      <c r="B23" t="s">
        <v>65</v>
      </c>
      <c r="C23" s="1">
        <v>358.99999999999898</v>
      </c>
      <c r="D23" s="1">
        <v>49.6599423631123</v>
      </c>
      <c r="E23" s="1">
        <v>44.4870317002881</v>
      </c>
      <c r="F23" s="1">
        <v>46.5561959654178</v>
      </c>
      <c r="G23" s="1">
        <v>85.870317002881706</v>
      </c>
      <c r="H23" s="1">
        <v>84.835734870316898</v>
      </c>
      <c r="I23" s="1">
        <v>41.383285302593599</v>
      </c>
      <c r="J23" s="1">
        <v>6.2074927953890402</v>
      </c>
      <c r="K23" s="1">
        <v>300.02881844380403</v>
      </c>
      <c r="L23" s="1">
        <v>5.1729106628242096</v>
      </c>
      <c r="M23" s="1">
        <v>25.864553314121</v>
      </c>
      <c r="N23" s="1">
        <v>5.1729106628242096</v>
      </c>
      <c r="O23" s="1">
        <v>20.691642651296799</v>
      </c>
      <c r="P23" s="1">
        <v>51.7291066282421</v>
      </c>
      <c r="Q23" s="1">
        <v>67.247838616714702</v>
      </c>
      <c r="R23" s="1">
        <v>93.112391930835798</v>
      </c>
      <c r="S23" s="1">
        <v>31.0374639769453</v>
      </c>
      <c r="T23" t="s">
        <v>23</v>
      </c>
      <c r="U23" t="s">
        <v>21</v>
      </c>
      <c r="V23" s="9">
        <f t="shared" si="2"/>
        <v>13.832853025936615</v>
      </c>
      <c r="W23" s="9">
        <f t="shared" si="3"/>
        <v>12.391930835734883</v>
      </c>
      <c r="X23" s="9">
        <f t="shared" si="4"/>
        <v>12.968299711815581</v>
      </c>
      <c r="Y23" s="9">
        <f t="shared" si="5"/>
        <v>23.919308357348733</v>
      </c>
      <c r="Z23" s="9">
        <f t="shared" si="6"/>
        <v>23.631123919308394</v>
      </c>
      <c r="AA23" s="9">
        <f t="shared" si="7"/>
        <v>11.527377521613849</v>
      </c>
      <c r="AB23" s="9">
        <f t="shared" si="8"/>
        <v>1.7291066282420775</v>
      </c>
      <c r="AC23" s="9">
        <f t="shared" si="9"/>
        <v>1.7241379310344835</v>
      </c>
      <c r="AD23" s="9">
        <f t="shared" si="10"/>
        <v>8.6206896551724022</v>
      </c>
      <c r="AE23" s="9">
        <f t="shared" si="11"/>
        <v>1.7241379310344835</v>
      </c>
      <c r="AF23" s="9">
        <f t="shared" si="12"/>
        <v>6.8965517241379208</v>
      </c>
      <c r="AG23" s="9">
        <f t="shared" si="13"/>
        <v>17.241379310344836</v>
      </c>
      <c r="AH23" s="9">
        <f t="shared" si="14"/>
        <v>22.413793103448278</v>
      </c>
      <c r="AI23" s="9">
        <f t="shared" si="15"/>
        <v>31.034482758620712</v>
      </c>
      <c r="AJ23" s="9">
        <f t="shared" si="16"/>
        <v>10.344827586206916</v>
      </c>
    </row>
    <row r="24" spans="1:36" x14ac:dyDescent="0.25">
      <c r="A24" t="s">
        <v>66</v>
      </c>
      <c r="B24" t="s">
        <v>67</v>
      </c>
      <c r="C24" s="1">
        <v>1721</v>
      </c>
      <c r="D24" s="1">
        <v>386.525693845494</v>
      </c>
      <c r="E24" s="1">
        <v>231.220660354134</v>
      </c>
      <c r="F24" s="1">
        <v>357.53095766531101</v>
      </c>
      <c r="G24" s="1">
        <v>337.21952150382202</v>
      </c>
      <c r="H24" s="1">
        <v>248.70812266602999</v>
      </c>
      <c r="I24" s="1">
        <v>145.37668936957101</v>
      </c>
      <c r="J24" s="1">
        <v>14.4183545956364</v>
      </c>
      <c r="K24" s="1">
        <v>1282.1200120149299</v>
      </c>
      <c r="L24" s="1">
        <v>25.092563836321599</v>
      </c>
      <c r="M24" s="1">
        <v>55.3700076501528</v>
      </c>
      <c r="N24" s="1">
        <v>70.375012247953606</v>
      </c>
      <c r="O24" s="1">
        <v>161.07144456625301</v>
      </c>
      <c r="P24" s="1">
        <v>277.72930463334399</v>
      </c>
      <c r="Q24" s="1">
        <v>186.89589769364301</v>
      </c>
      <c r="R24" s="1">
        <v>358.68229981031402</v>
      </c>
      <c r="S24" s="1">
        <v>146.90348157694399</v>
      </c>
      <c r="T24" t="s">
        <v>23</v>
      </c>
      <c r="U24" t="s">
        <v>21</v>
      </c>
      <c r="V24" s="9">
        <f t="shared" si="2"/>
        <v>22.459366289685882</v>
      </c>
      <c r="W24" s="9">
        <f t="shared" si="3"/>
        <v>13.435250456370365</v>
      </c>
      <c r="X24" s="9">
        <f t="shared" si="4"/>
        <v>20.774605326281872</v>
      </c>
      <c r="Y24" s="9">
        <f t="shared" si="5"/>
        <v>19.594394044382454</v>
      </c>
      <c r="Z24" s="9">
        <f t="shared" si="6"/>
        <v>14.451372612785008</v>
      </c>
      <c r="AA24" s="9">
        <f t="shared" si="7"/>
        <v>8.4472219273428824</v>
      </c>
      <c r="AB24" s="9">
        <f t="shared" si="8"/>
        <v>0.83778934315144671</v>
      </c>
      <c r="AC24" s="9">
        <f t="shared" si="9"/>
        <v>1.9571150595245062</v>
      </c>
      <c r="AD24" s="9">
        <f t="shared" si="10"/>
        <v>4.3186290777206926</v>
      </c>
      <c r="AE24" s="9">
        <f t="shared" si="11"/>
        <v>5.4889566958209297</v>
      </c>
      <c r="AF24" s="9">
        <f t="shared" si="12"/>
        <v>12.562899187036274</v>
      </c>
      <c r="AG24" s="9">
        <f t="shared" si="13"/>
        <v>21.661724489962168</v>
      </c>
      <c r="AH24" s="9">
        <f t="shared" si="14"/>
        <v>14.577098551010423</v>
      </c>
      <c r="AI24" s="9">
        <f t="shared" si="15"/>
        <v>27.975719624454097</v>
      </c>
      <c r="AJ24" s="9">
        <f t="shared" si="16"/>
        <v>11.4578573144706</v>
      </c>
    </row>
    <row r="25" spans="1:36" x14ac:dyDescent="0.25">
      <c r="A25" t="s">
        <v>68</v>
      </c>
      <c r="B25" t="s">
        <v>69</v>
      </c>
      <c r="C25" s="1">
        <v>93</v>
      </c>
      <c r="D25" s="1">
        <v>12.59375</v>
      </c>
      <c r="E25" s="1">
        <v>12.59375</v>
      </c>
      <c r="F25" s="1">
        <v>13.5625</v>
      </c>
      <c r="G25" s="1">
        <v>16.46875</v>
      </c>
      <c r="H25" s="1">
        <v>30.03125</v>
      </c>
      <c r="I25" s="1">
        <v>6.78125</v>
      </c>
      <c r="J25" s="1">
        <v>0.96875</v>
      </c>
      <c r="K25" s="1">
        <v>77.5</v>
      </c>
      <c r="L25" s="1">
        <v>4.84375</v>
      </c>
      <c r="M25">
        <v>0</v>
      </c>
      <c r="N25">
        <v>0</v>
      </c>
      <c r="O25" s="1">
        <v>4.84375</v>
      </c>
      <c r="P25" s="1">
        <v>14.53125</v>
      </c>
      <c r="Q25" s="1">
        <v>14.53125</v>
      </c>
      <c r="R25" s="1">
        <v>29.0625</v>
      </c>
      <c r="S25" s="1">
        <v>9.6875</v>
      </c>
      <c r="T25" t="s">
        <v>23</v>
      </c>
      <c r="U25" t="s">
        <v>21</v>
      </c>
      <c r="V25" s="9">
        <f t="shared" si="2"/>
        <v>13.541666666666666</v>
      </c>
      <c r="W25" s="9">
        <f t="shared" si="3"/>
        <v>13.541666666666666</v>
      </c>
      <c r="X25" s="9">
        <f t="shared" si="4"/>
        <v>14.583333333333334</v>
      </c>
      <c r="Y25" s="9">
        <f t="shared" si="5"/>
        <v>17.708333333333336</v>
      </c>
      <c r="Z25" s="9">
        <f t="shared" si="6"/>
        <v>32.291666666666671</v>
      </c>
      <c r="AA25" s="9">
        <f t="shared" si="7"/>
        <v>7.291666666666667</v>
      </c>
      <c r="AB25" s="9">
        <f t="shared" si="8"/>
        <v>1.0416666666666665</v>
      </c>
      <c r="AC25" s="9">
        <f t="shared" si="9"/>
        <v>6.25</v>
      </c>
      <c r="AD25" s="9">
        <f t="shared" si="10"/>
        <v>0</v>
      </c>
      <c r="AE25" s="9">
        <f t="shared" si="11"/>
        <v>0</v>
      </c>
      <c r="AF25" s="9">
        <f t="shared" si="12"/>
        <v>6.25</v>
      </c>
      <c r="AG25" s="9">
        <f t="shared" si="13"/>
        <v>18.75</v>
      </c>
      <c r="AH25" s="9">
        <f t="shared" si="14"/>
        <v>18.75</v>
      </c>
      <c r="AI25" s="9">
        <f t="shared" si="15"/>
        <v>37.5</v>
      </c>
      <c r="AJ25" s="9">
        <f t="shared" si="16"/>
        <v>12.5</v>
      </c>
    </row>
    <row r="26" spans="1:36" x14ac:dyDescent="0.25">
      <c r="A26" t="s">
        <v>70</v>
      </c>
      <c r="B26" t="s">
        <v>71</v>
      </c>
      <c r="C26" s="1">
        <v>640.99999999999795</v>
      </c>
      <c r="D26" s="1">
        <v>93.495908346971902</v>
      </c>
      <c r="E26" s="1">
        <v>74.749590834696903</v>
      </c>
      <c r="F26" s="1">
        <v>107.00654664484399</v>
      </c>
      <c r="G26" s="1">
        <v>128.79214402618601</v>
      </c>
      <c r="H26" s="1">
        <v>148.61702127659501</v>
      </c>
      <c r="I26" s="1">
        <v>76.906710310965394</v>
      </c>
      <c r="J26" s="1">
        <v>11.4320785597381</v>
      </c>
      <c r="K26" s="1">
        <v>540.42553191489401</v>
      </c>
      <c r="L26" s="1">
        <v>5.1963993453355197</v>
      </c>
      <c r="M26" s="1">
        <v>10.392798690671</v>
      </c>
      <c r="N26" s="1">
        <v>20.7855973813421</v>
      </c>
      <c r="O26" s="1">
        <v>36.374795417348601</v>
      </c>
      <c r="P26" s="1">
        <v>83.142389525368301</v>
      </c>
      <c r="Q26" s="1">
        <v>83.142389525368301</v>
      </c>
      <c r="R26" s="1">
        <v>244.230769230769</v>
      </c>
      <c r="S26" s="1">
        <v>57.160392798690701</v>
      </c>
      <c r="T26" t="s">
        <v>23</v>
      </c>
      <c r="U26" t="s">
        <v>21</v>
      </c>
      <c r="V26" s="9">
        <f t="shared" si="2"/>
        <v>14.58594513993326</v>
      </c>
      <c r="W26" s="9">
        <f t="shared" si="3"/>
        <v>11.661402626317807</v>
      </c>
      <c r="X26" s="9">
        <f t="shared" si="4"/>
        <v>16.693689024156683</v>
      </c>
      <c r="Y26" s="9">
        <f t="shared" si="5"/>
        <v>20.09237816321161</v>
      </c>
      <c r="Z26" s="9">
        <f t="shared" si="6"/>
        <v>23.185182726457953</v>
      </c>
      <c r="AA26" s="9">
        <f t="shared" si="7"/>
        <v>11.997926725579664</v>
      </c>
      <c r="AB26" s="9">
        <f t="shared" si="8"/>
        <v>1.783475594342923</v>
      </c>
      <c r="AC26" s="9">
        <f t="shared" si="9"/>
        <v>0.96153846153846156</v>
      </c>
      <c r="AD26" s="9">
        <f t="shared" si="10"/>
        <v>1.9230769230769158</v>
      </c>
      <c r="AE26" s="9">
        <f t="shared" si="11"/>
        <v>3.8461538461538507</v>
      </c>
      <c r="AF26" s="9">
        <f t="shared" si="12"/>
        <v>6.7307692307692246</v>
      </c>
      <c r="AG26" s="9">
        <f t="shared" si="13"/>
        <v>15.384615384615383</v>
      </c>
      <c r="AH26" s="9">
        <f t="shared" si="14"/>
        <v>15.384615384615383</v>
      </c>
      <c r="AI26" s="9">
        <f t="shared" si="15"/>
        <v>45.192307692307615</v>
      </c>
      <c r="AJ26" s="9">
        <f t="shared" si="16"/>
        <v>10.576923076923075</v>
      </c>
    </row>
    <row r="27" spans="1:36" x14ac:dyDescent="0.25">
      <c r="A27" t="s">
        <v>72</v>
      </c>
      <c r="B27" t="s">
        <v>73</v>
      </c>
      <c r="C27" s="1">
        <v>1058</v>
      </c>
      <c r="D27" s="1">
        <v>215.890516048563</v>
      </c>
      <c r="E27" s="1">
        <v>225.799968433326</v>
      </c>
      <c r="F27" s="1">
        <v>196.52690355508199</v>
      </c>
      <c r="G27" s="1">
        <v>217.16995994182099</v>
      </c>
      <c r="H27" s="1">
        <v>138.07758868712801</v>
      </c>
      <c r="I27" s="1">
        <v>59.486127853358099</v>
      </c>
      <c r="J27" s="1">
        <v>5.0489354807183098</v>
      </c>
      <c r="K27" s="1">
        <v>844.44653958629306</v>
      </c>
      <c r="L27">
        <v>0</v>
      </c>
      <c r="M27" s="1">
        <v>20.102553912188601</v>
      </c>
      <c r="N27" s="1">
        <v>40.204871020450902</v>
      </c>
      <c r="O27" s="1">
        <v>160.872575659337</v>
      </c>
      <c r="P27" s="1">
        <v>115.64553880298899</v>
      </c>
      <c r="Q27" s="1">
        <v>125.481227389214</v>
      </c>
      <c r="R27" s="1">
        <v>241.83392549928001</v>
      </c>
      <c r="S27" s="1">
        <v>140.305847302833</v>
      </c>
      <c r="T27" t="s">
        <v>23</v>
      </c>
      <c r="U27" t="s">
        <v>21</v>
      </c>
      <c r="V27" s="9">
        <f t="shared" si="2"/>
        <v>20.405530817444518</v>
      </c>
      <c r="W27" s="9">
        <f t="shared" si="3"/>
        <v>21.342152025834217</v>
      </c>
      <c r="X27" s="9">
        <f t="shared" si="4"/>
        <v>18.575321697077694</v>
      </c>
      <c r="Y27" s="9">
        <f t="shared" si="5"/>
        <v>20.52646124213809</v>
      </c>
      <c r="Z27" s="9">
        <f t="shared" si="6"/>
        <v>13.050811785172781</v>
      </c>
      <c r="AA27" s="9">
        <f t="shared" si="7"/>
        <v>5.6225073585404628</v>
      </c>
      <c r="AB27" s="9">
        <f t="shared" si="8"/>
        <v>0.47721507379190076</v>
      </c>
      <c r="AC27" s="9">
        <f t="shared" si="9"/>
        <v>0</v>
      </c>
      <c r="AD27" s="9">
        <f t="shared" si="10"/>
        <v>2.3805596884839084</v>
      </c>
      <c r="AE27" s="9">
        <f t="shared" si="11"/>
        <v>4.7610913344671726</v>
      </c>
      <c r="AF27" s="9">
        <f t="shared" si="12"/>
        <v>19.050652482767099</v>
      </c>
      <c r="AG27" s="9">
        <f t="shared" si="13"/>
        <v>13.694832459097467</v>
      </c>
      <c r="AH27" s="9">
        <f t="shared" si="14"/>
        <v>14.859582164986918</v>
      </c>
      <c r="AI27" s="9">
        <f t="shared" si="15"/>
        <v>28.638156965834455</v>
      </c>
      <c r="AJ27" s="9">
        <f t="shared" si="16"/>
        <v>16.615124904362911</v>
      </c>
    </row>
    <row r="28" spans="1:36" x14ac:dyDescent="0.25">
      <c r="A28" t="s">
        <v>74</v>
      </c>
      <c r="B28" t="s">
        <v>75</v>
      </c>
      <c r="C28" s="1">
        <v>663.00000000000102</v>
      </c>
      <c r="D28" s="1">
        <v>125.69239016061501</v>
      </c>
      <c r="E28" s="1">
        <v>119.097023963152</v>
      </c>
      <c r="F28" s="1">
        <v>114.63145982648101</v>
      </c>
      <c r="G28" s="1">
        <v>148.77294566102199</v>
      </c>
      <c r="H28" s="1">
        <v>104.576068613632</v>
      </c>
      <c r="I28" s="1">
        <v>46.207955289960204</v>
      </c>
      <c r="J28" s="1">
        <v>4.0221564851396803</v>
      </c>
      <c r="K28" s="1">
        <v>547.31615676308797</v>
      </c>
      <c r="L28" s="1">
        <v>5.0276956064245901</v>
      </c>
      <c r="M28" s="1">
        <v>15.083086819273801</v>
      </c>
      <c r="N28" s="1">
        <v>10.0553912128492</v>
      </c>
      <c r="O28" s="1">
        <v>65.360042883519696</v>
      </c>
      <c r="P28" s="1">
        <v>115.636998947766</v>
      </c>
      <c r="Q28" s="1">
        <v>110.609303341341</v>
      </c>
      <c r="R28" s="1">
        <v>125.69239016061501</v>
      </c>
      <c r="S28" s="1">
        <v>99.851247791299798</v>
      </c>
      <c r="T28" t="s">
        <v>23</v>
      </c>
      <c r="U28" t="s">
        <v>21</v>
      </c>
      <c r="V28" s="9">
        <f t="shared" si="2"/>
        <v>18.958128229353665</v>
      </c>
      <c r="W28" s="9">
        <f t="shared" si="3"/>
        <v>17.9633520306413</v>
      </c>
      <c r="X28" s="9">
        <f t="shared" si="4"/>
        <v>17.289812945170564</v>
      </c>
      <c r="Y28" s="9">
        <f t="shared" si="5"/>
        <v>22.439358319912785</v>
      </c>
      <c r="Z28" s="9">
        <f t="shared" si="6"/>
        <v>15.773162686822298</v>
      </c>
      <c r="AA28" s="9">
        <f t="shared" si="7"/>
        <v>6.9695256847602014</v>
      </c>
      <c r="AB28" s="9">
        <f t="shared" si="8"/>
        <v>0.6066601033393173</v>
      </c>
      <c r="AC28" s="9">
        <f t="shared" si="9"/>
        <v>0.9186090241075936</v>
      </c>
      <c r="AD28" s="9">
        <f t="shared" si="10"/>
        <v>2.7558270723227865</v>
      </c>
      <c r="AE28" s="9">
        <f t="shared" si="11"/>
        <v>1.837218048215191</v>
      </c>
      <c r="AF28" s="9">
        <f t="shared" si="12"/>
        <v>11.941917313398722</v>
      </c>
      <c r="AG28" s="9">
        <f t="shared" si="13"/>
        <v>21.128007554474735</v>
      </c>
      <c r="AH28" s="9">
        <f t="shared" si="14"/>
        <v>20.209398530367064</v>
      </c>
      <c r="AI28" s="9">
        <f t="shared" si="15"/>
        <v>22.965225602689891</v>
      </c>
      <c r="AJ28" s="9">
        <f t="shared" si="16"/>
        <v>18.243796854424225</v>
      </c>
    </row>
    <row r="29" spans="1:36" x14ac:dyDescent="0.25">
      <c r="A29" t="s">
        <v>76</v>
      </c>
      <c r="B29" t="s">
        <v>77</v>
      </c>
      <c r="C29" s="1">
        <v>1189</v>
      </c>
      <c r="D29" s="1">
        <v>233.60741364785201</v>
      </c>
      <c r="E29" s="1">
        <v>147.752316764954</v>
      </c>
      <c r="F29" s="1">
        <v>228.615838247683</v>
      </c>
      <c r="G29" s="1">
        <v>268.54844144903097</v>
      </c>
      <c r="H29" s="1">
        <v>231.60909856781799</v>
      </c>
      <c r="I29" s="1">
        <v>74.873631002527304</v>
      </c>
      <c r="J29" s="1">
        <v>3.99326032013479</v>
      </c>
      <c r="K29" s="1">
        <v>958.38247683234999</v>
      </c>
      <c r="L29" s="1">
        <v>34.941027801179402</v>
      </c>
      <c r="M29" s="1">
        <v>19.966301600674001</v>
      </c>
      <c r="N29" s="1">
        <v>54.907329401853403</v>
      </c>
      <c r="O29" s="1">
        <v>154.73883740522299</v>
      </c>
      <c r="P29" s="1">
        <v>164.72198820556</v>
      </c>
      <c r="Q29" s="1">
        <v>119.79780960404401</v>
      </c>
      <c r="R29" s="1">
        <v>284.51979780960397</v>
      </c>
      <c r="S29" s="1">
        <v>124.78938500421199</v>
      </c>
      <c r="T29" t="s">
        <v>23</v>
      </c>
      <c r="U29" t="s">
        <v>21</v>
      </c>
      <c r="V29" s="9">
        <f t="shared" si="2"/>
        <v>19.647385504445079</v>
      </c>
      <c r="W29" s="9">
        <f t="shared" si="3"/>
        <v>12.426603596716063</v>
      </c>
      <c r="X29" s="9">
        <f t="shared" si="4"/>
        <v>19.227572602832886</v>
      </c>
      <c r="Y29" s="9">
        <f t="shared" si="5"/>
        <v>22.586075815730108</v>
      </c>
      <c r="Z29" s="9">
        <f t="shared" si="6"/>
        <v>19.479318634803867</v>
      </c>
      <c r="AA29" s="9">
        <f t="shared" si="7"/>
        <v>6.297193524182279</v>
      </c>
      <c r="AB29" s="9">
        <f t="shared" si="8"/>
        <v>0.33585032128972159</v>
      </c>
      <c r="AC29" s="9">
        <f t="shared" si="9"/>
        <v>3.6458333333333308</v>
      </c>
      <c r="AD29" s="9">
        <f t="shared" si="10"/>
        <v>2.0833333333333379</v>
      </c>
      <c r="AE29" s="9">
        <f t="shared" si="11"/>
        <v>5.7291666666666687</v>
      </c>
      <c r="AF29" s="9">
        <f t="shared" si="12"/>
        <v>16.145833333333314</v>
      </c>
      <c r="AG29" s="9">
        <f t="shared" si="13"/>
        <v>17.187499999999982</v>
      </c>
      <c r="AH29" s="9">
        <f t="shared" si="14"/>
        <v>12.500000000000028</v>
      </c>
      <c r="AI29" s="9">
        <f t="shared" si="15"/>
        <v>29.687500000000007</v>
      </c>
      <c r="AJ29" s="9">
        <f t="shared" si="16"/>
        <v>13.020833333333307</v>
      </c>
    </row>
    <row r="30" spans="1:36" x14ac:dyDescent="0.25">
      <c r="A30" t="s">
        <v>78</v>
      </c>
      <c r="B30" t="s">
        <v>79</v>
      </c>
      <c r="C30" s="1">
        <v>312.00000000000102</v>
      </c>
      <c r="D30" s="1">
        <v>42.357615894039903</v>
      </c>
      <c r="E30" s="1">
        <v>37.192052980132601</v>
      </c>
      <c r="F30" s="1">
        <v>44.4238410596028</v>
      </c>
      <c r="G30" s="1">
        <v>74.384105960265103</v>
      </c>
      <c r="H30" s="1">
        <v>79.549668874172397</v>
      </c>
      <c r="I30" s="1">
        <v>27.894039735099401</v>
      </c>
      <c r="J30" s="1">
        <v>6.1986754966887601</v>
      </c>
      <c r="K30" s="1">
        <v>278.94039735099301</v>
      </c>
      <c r="L30" s="1">
        <v>25.8278145695364</v>
      </c>
      <c r="M30" s="1">
        <v>10.331125827814599</v>
      </c>
      <c r="N30" s="1">
        <v>10.331125827814599</v>
      </c>
      <c r="O30" s="1">
        <v>5.1655629139072801</v>
      </c>
      <c r="P30" s="1">
        <v>51.655629139072801</v>
      </c>
      <c r="Q30" s="1">
        <v>10.331125827814599</v>
      </c>
      <c r="R30" s="1">
        <v>129.139072847682</v>
      </c>
      <c r="S30" s="1">
        <v>36.158940397351003</v>
      </c>
      <c r="T30" t="s">
        <v>23</v>
      </c>
      <c r="U30" t="s">
        <v>21</v>
      </c>
      <c r="V30" s="9">
        <f t="shared" si="2"/>
        <v>13.576158940397359</v>
      </c>
      <c r="W30" s="9">
        <f t="shared" si="3"/>
        <v>11.920529801324513</v>
      </c>
      <c r="X30" s="9">
        <f t="shared" si="4"/>
        <v>14.23841059602649</v>
      </c>
      <c r="Y30" s="9">
        <f t="shared" si="5"/>
        <v>23.841059602648993</v>
      </c>
      <c r="Z30" s="9">
        <f t="shared" si="6"/>
        <v>25.49668874172184</v>
      </c>
      <c r="AA30" s="9">
        <f t="shared" si="7"/>
        <v>8.9403973509933685</v>
      </c>
      <c r="AB30" s="9">
        <f t="shared" si="8"/>
        <v>1.9867549668874167</v>
      </c>
      <c r="AC30" s="9">
        <f t="shared" si="9"/>
        <v>9.2592592592592631</v>
      </c>
      <c r="AD30" s="9">
        <f t="shared" si="10"/>
        <v>3.7037037037037193</v>
      </c>
      <c r="AE30" s="9">
        <f t="shared" si="11"/>
        <v>3.7037037037037193</v>
      </c>
      <c r="AF30" s="9">
        <f t="shared" si="12"/>
        <v>1.8518518518518525</v>
      </c>
      <c r="AG30" s="9">
        <f t="shared" si="13"/>
        <v>18.518518518518526</v>
      </c>
      <c r="AH30" s="9">
        <f t="shared" si="14"/>
        <v>3.7037037037037193</v>
      </c>
      <c r="AI30" s="9">
        <f t="shared" si="15"/>
        <v>46.296296296296312</v>
      </c>
      <c r="AJ30" s="9">
        <f t="shared" si="16"/>
        <v>12.962962962962985</v>
      </c>
    </row>
    <row r="31" spans="1:36" x14ac:dyDescent="0.25">
      <c r="A31" t="s">
        <v>80</v>
      </c>
      <c r="B31" t="s">
        <v>81</v>
      </c>
      <c r="C31" s="1">
        <v>1038</v>
      </c>
      <c r="D31" s="1">
        <v>156.275735937972</v>
      </c>
      <c r="E31" s="1">
        <v>121.26138817784501</v>
      </c>
      <c r="F31" s="1">
        <v>165.77024995637299</v>
      </c>
      <c r="G31" s="1">
        <v>235.44650335331599</v>
      </c>
      <c r="H31" s="1">
        <v>199.725602748976</v>
      </c>
      <c r="I31" s="1">
        <v>140.985284074036</v>
      </c>
      <c r="J31" s="1">
        <v>18.5352357514811</v>
      </c>
      <c r="K31" s="1">
        <v>911.32223739937604</v>
      </c>
      <c r="L31" s="1">
        <v>30.379175240195501</v>
      </c>
      <c r="M31" s="1">
        <v>42.031549640859097</v>
      </c>
      <c r="N31" s="1">
        <v>14.463748641652</v>
      </c>
      <c r="O31" s="1">
        <v>67.045840873589498</v>
      </c>
      <c r="P31" s="1">
        <v>109.674987300673</v>
      </c>
      <c r="Q31" s="1">
        <v>196.95276836458399</v>
      </c>
      <c r="R31" s="1">
        <v>380.69882139584001</v>
      </c>
      <c r="S31" s="1">
        <v>70.075345941983798</v>
      </c>
      <c r="T31" t="s">
        <v>23</v>
      </c>
      <c r="U31" t="s">
        <v>21</v>
      </c>
      <c r="V31" s="9">
        <f t="shared" si="2"/>
        <v>15.055465889978034</v>
      </c>
      <c r="W31" s="9">
        <f t="shared" si="3"/>
        <v>11.68221466067871</v>
      </c>
      <c r="X31" s="9">
        <f t="shared" si="4"/>
        <v>15.970158955334584</v>
      </c>
      <c r="Y31" s="9">
        <f t="shared" si="5"/>
        <v>22.682707452149902</v>
      </c>
      <c r="Z31" s="9">
        <f t="shared" si="6"/>
        <v>19.241387548070907</v>
      </c>
      <c r="AA31" s="9">
        <f t="shared" si="7"/>
        <v>13.582397309637379</v>
      </c>
      <c r="AB31" s="9">
        <f t="shared" si="8"/>
        <v>1.785668184150395</v>
      </c>
      <c r="AC31" s="9">
        <f t="shared" si="9"/>
        <v>3.3335272632969004</v>
      </c>
      <c r="AD31" s="9">
        <f t="shared" si="10"/>
        <v>4.6121501172629973</v>
      </c>
      <c r="AE31" s="9">
        <f t="shared" si="11"/>
        <v>1.5871168339891433</v>
      </c>
      <c r="AF31" s="9">
        <f t="shared" si="12"/>
        <v>7.3569850621572686</v>
      </c>
      <c r="AG31" s="9">
        <f t="shared" si="13"/>
        <v>12.034709875362038</v>
      </c>
      <c r="AH31" s="9">
        <f t="shared" si="14"/>
        <v>21.611759296758144</v>
      </c>
      <c r="AI31" s="9">
        <f t="shared" si="15"/>
        <v>41.774336867081551</v>
      </c>
      <c r="AJ31" s="9">
        <f t="shared" si="16"/>
        <v>7.6894146840920472</v>
      </c>
    </row>
    <row r="32" spans="1:36" x14ac:dyDescent="0.25">
      <c r="A32" t="s">
        <v>82</v>
      </c>
      <c r="B32" t="s">
        <v>83</v>
      </c>
      <c r="C32" s="1">
        <v>575.00000000000102</v>
      </c>
      <c r="D32" s="1">
        <v>83.855507860438294</v>
      </c>
      <c r="E32" s="1">
        <v>67.881402962199203</v>
      </c>
      <c r="F32" s="1">
        <v>96.626176337985399</v>
      </c>
      <c r="G32" s="1">
        <v>132.80707727535901</v>
      </c>
      <c r="H32" s="1">
        <v>108.777403219238</v>
      </c>
      <c r="I32" s="1">
        <v>77.940151095623406</v>
      </c>
      <c r="J32" s="1">
        <v>7.1122812491575402</v>
      </c>
      <c r="K32" s="1">
        <v>459.82109673059301</v>
      </c>
      <c r="L32" s="1">
        <v>5.0196265163231297</v>
      </c>
      <c r="M32" s="1">
        <v>29.308107784622699</v>
      </c>
      <c r="N32">
        <v>0</v>
      </c>
      <c r="O32" s="1">
        <v>45.050781624851503</v>
      </c>
      <c r="P32" s="1">
        <v>102.20640640369599</v>
      </c>
      <c r="Q32" s="1">
        <v>68.2721503858982</v>
      </c>
      <c r="R32" s="1">
        <v>166.51872907013001</v>
      </c>
      <c r="S32" s="1">
        <v>43.4452949450719</v>
      </c>
      <c r="T32" t="s">
        <v>23</v>
      </c>
      <c r="U32" t="s">
        <v>21</v>
      </c>
      <c r="V32" s="9">
        <f t="shared" si="2"/>
        <v>14.583566584424027</v>
      </c>
      <c r="W32" s="9">
        <f t="shared" si="3"/>
        <v>11.805461384730275</v>
      </c>
      <c r="X32" s="9">
        <f t="shared" si="4"/>
        <v>16.804552406606128</v>
      </c>
      <c r="Y32" s="9">
        <f t="shared" si="5"/>
        <v>23.09688300441022</v>
      </c>
      <c r="Z32" s="9">
        <f t="shared" si="6"/>
        <v>18.917809255519618</v>
      </c>
      <c r="AA32" s="9">
        <f t="shared" si="7"/>
        <v>13.554808886195351</v>
      </c>
      <c r="AB32" s="9">
        <f t="shared" si="8"/>
        <v>1.2369184781143527</v>
      </c>
      <c r="AC32" s="9">
        <f t="shared" si="9"/>
        <v>1.0916477195182075</v>
      </c>
      <c r="AD32" s="9">
        <f t="shared" si="10"/>
        <v>6.3738066811219367</v>
      </c>
      <c r="AE32" s="9">
        <f t="shared" si="11"/>
        <v>0</v>
      </c>
      <c r="AF32" s="9">
        <f t="shared" si="12"/>
        <v>9.7974586083958073</v>
      </c>
      <c r="AG32" s="9">
        <f t="shared" si="13"/>
        <v>22.2274286957256</v>
      </c>
      <c r="AH32" s="9">
        <f t="shared" si="14"/>
        <v>14.847546332981439</v>
      </c>
      <c r="AI32" s="9">
        <f t="shared" si="15"/>
        <v>36.213807990565627</v>
      </c>
      <c r="AJ32" s="9">
        <f t="shared" si="16"/>
        <v>9.4483039716914714</v>
      </c>
    </row>
    <row r="33" spans="1:36" x14ac:dyDescent="0.25">
      <c r="A33" t="s">
        <v>84</v>
      </c>
      <c r="B33" t="s">
        <v>85</v>
      </c>
      <c r="C33" s="1">
        <v>1436</v>
      </c>
      <c r="D33" s="1">
        <v>204.25631154773399</v>
      </c>
      <c r="E33" s="1">
        <v>153.535426302247</v>
      </c>
      <c r="F33" s="1">
        <v>195.72511637255201</v>
      </c>
      <c r="G33" s="1">
        <v>320.91951103969001</v>
      </c>
      <c r="H33" s="1">
        <v>321.79992398816199</v>
      </c>
      <c r="I33" s="1">
        <v>198.09585487480601</v>
      </c>
      <c r="J33" s="1">
        <v>41.667855874811103</v>
      </c>
      <c r="K33" s="1">
        <v>1242.9542812014799</v>
      </c>
      <c r="L33" s="1">
        <v>15.445544929051501</v>
      </c>
      <c r="M33" s="1">
        <v>41.600125125978799</v>
      </c>
      <c r="N33" s="1">
        <v>62.4334009214204</v>
      </c>
      <c r="O33" s="1">
        <v>140.374078674353</v>
      </c>
      <c r="P33" s="1">
        <v>187.297957203035</v>
      </c>
      <c r="Q33" s="1">
        <v>181.87752492810799</v>
      </c>
      <c r="R33" s="1">
        <v>531.016880400942</v>
      </c>
      <c r="S33" s="1">
        <v>82.908769018592494</v>
      </c>
      <c r="T33" t="s">
        <v>23</v>
      </c>
      <c r="U33" t="s">
        <v>21</v>
      </c>
      <c r="V33" s="9">
        <f t="shared" si="2"/>
        <v>14.223977127279525</v>
      </c>
      <c r="W33" s="9">
        <f t="shared" si="3"/>
        <v>10.691882054474025</v>
      </c>
      <c r="X33" s="9">
        <f t="shared" si="4"/>
        <v>13.629882755748749</v>
      </c>
      <c r="Y33" s="9">
        <f t="shared" si="5"/>
        <v>22.34815536488092</v>
      </c>
      <c r="Z33" s="9">
        <f t="shared" si="6"/>
        <v>22.409465458785654</v>
      </c>
      <c r="AA33" s="9">
        <f t="shared" si="7"/>
        <v>13.794975966212117</v>
      </c>
      <c r="AB33" s="9">
        <f t="shared" si="8"/>
        <v>2.9016612726191577</v>
      </c>
      <c r="AC33" s="9">
        <f t="shared" si="9"/>
        <v>1.242647872303182</v>
      </c>
      <c r="AD33" s="9">
        <f t="shared" si="10"/>
        <v>3.346874921720111</v>
      </c>
      <c r="AE33" s="9">
        <f t="shared" si="11"/>
        <v>5.022984502782375</v>
      </c>
      <c r="AF33" s="9">
        <f t="shared" si="12"/>
        <v>11.29358342437687</v>
      </c>
      <c r="AG33" s="9">
        <f t="shared" si="13"/>
        <v>15.068772845127231</v>
      </c>
      <c r="AH33" s="9">
        <f t="shared" si="14"/>
        <v>14.632680194182143</v>
      </c>
      <c r="AI33" s="9">
        <f t="shared" si="15"/>
        <v>42.722157076255762</v>
      </c>
      <c r="AJ33" s="9">
        <f t="shared" si="16"/>
        <v>6.6702991632524231</v>
      </c>
    </row>
    <row r="34" spans="1:36" x14ac:dyDescent="0.25">
      <c r="A34" t="s">
        <v>86</v>
      </c>
      <c r="B34" t="s">
        <v>87</v>
      </c>
      <c r="C34" s="1">
        <v>64551</v>
      </c>
      <c r="D34" s="1">
        <v>9845.2404125433495</v>
      </c>
      <c r="E34" s="1">
        <v>12645.795445674299</v>
      </c>
      <c r="F34" s="1">
        <v>10519.0927607794</v>
      </c>
      <c r="G34" s="1">
        <v>12727.3881879725</v>
      </c>
      <c r="H34" s="1">
        <v>11163.288887012801</v>
      </c>
      <c r="I34" s="1">
        <v>6526.65452926124</v>
      </c>
      <c r="J34" s="1">
        <v>1123.53977675639</v>
      </c>
      <c r="K34" s="1">
        <v>54709.259578554302</v>
      </c>
      <c r="L34" s="1">
        <v>67.789038886486097</v>
      </c>
      <c r="M34" s="1">
        <v>1286.1055335820499</v>
      </c>
      <c r="N34" s="1">
        <v>4830.0160829707502</v>
      </c>
      <c r="O34" s="1">
        <v>7267.3979105016697</v>
      </c>
      <c r="P34" s="1">
        <v>8493.3509312107999</v>
      </c>
      <c r="Q34" s="1">
        <v>5889.1751451095697</v>
      </c>
      <c r="R34" s="1">
        <v>16592.275035349699</v>
      </c>
      <c r="S34" s="1">
        <v>10283.149900943399</v>
      </c>
      <c r="T34" t="s">
        <v>23</v>
      </c>
      <c r="U34" t="s">
        <v>21</v>
      </c>
      <c r="V34" s="9">
        <f t="shared" si="2"/>
        <v>15.251878998843315</v>
      </c>
      <c r="W34" s="9">
        <f t="shared" si="3"/>
        <v>19.590394332658363</v>
      </c>
      <c r="X34" s="9">
        <f t="shared" si="4"/>
        <v>16.295785906925378</v>
      </c>
      <c r="Y34" s="9">
        <f t="shared" si="5"/>
        <v>19.716794763787547</v>
      </c>
      <c r="Z34" s="9">
        <f t="shared" si="6"/>
        <v>17.293750502723118</v>
      </c>
      <c r="AA34" s="9">
        <f t="shared" si="7"/>
        <v>10.110849606142802</v>
      </c>
      <c r="AB34" s="9">
        <f t="shared" si="8"/>
        <v>1.7405458889194436</v>
      </c>
      <c r="AC34" s="9">
        <f t="shared" si="9"/>
        <v>0.12390779807420202</v>
      </c>
      <c r="AD34" s="9">
        <f t="shared" si="10"/>
        <v>2.3508004741599455</v>
      </c>
      <c r="AE34" s="9">
        <f t="shared" si="11"/>
        <v>8.8285166353523223</v>
      </c>
      <c r="AF34" s="9">
        <f t="shared" si="12"/>
        <v>13.283670746935947</v>
      </c>
      <c r="AG34" s="9">
        <f t="shared" si="13"/>
        <v>15.524521802411931</v>
      </c>
      <c r="AH34" s="9">
        <f t="shared" si="14"/>
        <v>10.764494329618183</v>
      </c>
      <c r="AI34" s="9">
        <f t="shared" si="15"/>
        <v>30.328092836872848</v>
      </c>
      <c r="AJ34" s="9">
        <f t="shared" si="16"/>
        <v>18.795995376574847</v>
      </c>
    </row>
    <row r="35" spans="1:36" x14ac:dyDescent="0.25">
      <c r="A35" t="s">
        <v>88</v>
      </c>
      <c r="B35" t="s">
        <v>89</v>
      </c>
      <c r="C35" s="1">
        <v>313</v>
      </c>
      <c r="D35" s="1">
        <v>53</v>
      </c>
      <c r="E35" s="1">
        <v>31</v>
      </c>
      <c r="F35" s="1">
        <v>44</v>
      </c>
      <c r="G35" s="1">
        <v>73</v>
      </c>
      <c r="H35" s="1">
        <v>74</v>
      </c>
      <c r="I35" s="1">
        <v>37</v>
      </c>
      <c r="J35" s="1">
        <v>1</v>
      </c>
      <c r="K35" s="1">
        <v>255</v>
      </c>
      <c r="L35">
        <v>0</v>
      </c>
      <c r="M35" s="1">
        <v>10</v>
      </c>
      <c r="N35">
        <v>0</v>
      </c>
      <c r="O35" s="1">
        <v>20</v>
      </c>
      <c r="P35" s="1">
        <v>50</v>
      </c>
      <c r="Q35" s="1">
        <v>45</v>
      </c>
      <c r="R35" s="1">
        <v>120</v>
      </c>
      <c r="S35" s="1">
        <v>10</v>
      </c>
      <c r="T35" t="s">
        <v>23</v>
      </c>
      <c r="U35" t="s">
        <v>21</v>
      </c>
      <c r="V35" s="9">
        <f t="shared" si="2"/>
        <v>16.932907348242811</v>
      </c>
      <c r="W35" s="9">
        <f t="shared" si="3"/>
        <v>9.9041533546325873</v>
      </c>
      <c r="X35" s="9">
        <f t="shared" si="4"/>
        <v>14.057507987220447</v>
      </c>
      <c r="Y35" s="9">
        <f t="shared" si="5"/>
        <v>23.322683706070286</v>
      </c>
      <c r="Z35" s="9">
        <f t="shared" si="6"/>
        <v>23.642172523961662</v>
      </c>
      <c r="AA35" s="9">
        <f t="shared" si="7"/>
        <v>11.821086261980831</v>
      </c>
      <c r="AB35" s="9">
        <f t="shared" si="8"/>
        <v>0.31948881789137379</v>
      </c>
      <c r="AC35" s="9">
        <f t="shared" si="9"/>
        <v>0</v>
      </c>
      <c r="AD35" s="9">
        <f t="shared" si="10"/>
        <v>3.9215686274509802</v>
      </c>
      <c r="AE35" s="9">
        <f t="shared" si="11"/>
        <v>0</v>
      </c>
      <c r="AF35" s="9">
        <f t="shared" si="12"/>
        <v>7.8431372549019605</v>
      </c>
      <c r="AG35" s="9">
        <f t="shared" si="13"/>
        <v>19.607843137254903</v>
      </c>
      <c r="AH35" s="9">
        <f t="shared" si="14"/>
        <v>17.647058823529413</v>
      </c>
      <c r="AI35" s="9">
        <f t="shared" si="15"/>
        <v>47.058823529411761</v>
      </c>
      <c r="AJ35" s="9">
        <f t="shared" si="16"/>
        <v>3.9215686274509802</v>
      </c>
    </row>
    <row r="36" spans="1:36" x14ac:dyDescent="0.25">
      <c r="A36" t="s">
        <v>90</v>
      </c>
      <c r="B36" t="s">
        <v>91</v>
      </c>
      <c r="C36" s="1">
        <v>1013</v>
      </c>
      <c r="D36" s="1">
        <v>261</v>
      </c>
      <c r="E36" s="1">
        <v>152</v>
      </c>
      <c r="F36" s="1">
        <v>237</v>
      </c>
      <c r="G36" s="1">
        <v>192</v>
      </c>
      <c r="H36" s="1">
        <v>123</v>
      </c>
      <c r="I36" s="1">
        <v>42</v>
      </c>
      <c r="J36" s="1">
        <v>6</v>
      </c>
      <c r="K36" s="1">
        <v>770</v>
      </c>
      <c r="L36" s="1">
        <v>10</v>
      </c>
      <c r="M36" s="1">
        <v>30</v>
      </c>
      <c r="N36" s="1">
        <v>35</v>
      </c>
      <c r="O36" s="1">
        <v>170</v>
      </c>
      <c r="P36" s="1">
        <v>130</v>
      </c>
      <c r="Q36" s="1">
        <v>150</v>
      </c>
      <c r="R36" s="1">
        <v>145</v>
      </c>
      <c r="S36" s="1">
        <v>100</v>
      </c>
      <c r="T36" t="s">
        <v>23</v>
      </c>
      <c r="U36" t="s">
        <v>21</v>
      </c>
      <c r="V36" s="9">
        <f t="shared" si="2"/>
        <v>25.765054294175716</v>
      </c>
      <c r="W36" s="9">
        <f t="shared" si="3"/>
        <v>15.004935834155972</v>
      </c>
      <c r="X36" s="9">
        <f t="shared" si="4"/>
        <v>23.395853899308982</v>
      </c>
      <c r="Y36" s="9">
        <f t="shared" si="5"/>
        <v>18.953603158933859</v>
      </c>
      <c r="Z36" s="9">
        <f t="shared" si="6"/>
        <v>12.142152023692004</v>
      </c>
      <c r="AA36" s="9">
        <f t="shared" si="7"/>
        <v>4.1461006910167821</v>
      </c>
      <c r="AB36" s="9">
        <f t="shared" si="8"/>
        <v>0.5923000987166831</v>
      </c>
      <c r="AC36" s="9">
        <f t="shared" si="9"/>
        <v>1.2987012987012987</v>
      </c>
      <c r="AD36" s="9">
        <f t="shared" si="10"/>
        <v>3.8961038961038961</v>
      </c>
      <c r="AE36" s="9">
        <f t="shared" si="11"/>
        <v>4.5454545454545459</v>
      </c>
      <c r="AF36" s="9">
        <f t="shared" si="12"/>
        <v>22.077922077922079</v>
      </c>
      <c r="AG36" s="9">
        <f t="shared" si="13"/>
        <v>16.883116883116884</v>
      </c>
      <c r="AH36" s="9">
        <f t="shared" si="14"/>
        <v>19.480519480519483</v>
      </c>
      <c r="AI36" s="9">
        <f t="shared" si="15"/>
        <v>18.831168831168831</v>
      </c>
      <c r="AJ36" s="9">
        <f t="shared" si="16"/>
        <v>12.987012987012985</v>
      </c>
    </row>
    <row r="37" spans="1:36" x14ac:dyDescent="0.25">
      <c r="A37" t="s">
        <v>92</v>
      </c>
      <c r="B37" t="s">
        <v>93</v>
      </c>
      <c r="C37" s="1">
        <v>521.99999999999795</v>
      </c>
      <c r="D37" s="1">
        <v>91.881670257823799</v>
      </c>
      <c r="E37" s="1">
        <v>41.397236050228301</v>
      </c>
      <c r="F37" s="1">
        <v>93.901047626127607</v>
      </c>
      <c r="G37" s="1">
        <v>90.871981573671903</v>
      </c>
      <c r="H37" s="1">
        <v>161.54113975776599</v>
      </c>
      <c r="I37" s="1">
        <v>35.3391039453169</v>
      </c>
      <c r="J37" s="1">
        <v>7.0678207890633704</v>
      </c>
      <c r="K37" s="1">
        <v>429.11769076456301</v>
      </c>
      <c r="L37" s="1">
        <v>5.0484434207595701</v>
      </c>
      <c r="M37">
        <v>0</v>
      </c>
      <c r="N37" s="1">
        <v>35.339103945316999</v>
      </c>
      <c r="O37" s="1">
        <v>35.339103945316999</v>
      </c>
      <c r="P37" s="1">
        <v>65.629764469874402</v>
      </c>
      <c r="Q37" s="1">
        <v>70.678207890633999</v>
      </c>
      <c r="R37" s="1">
        <v>176.69551972658499</v>
      </c>
      <c r="S37" s="1">
        <v>40.387547366076603</v>
      </c>
      <c r="T37" t="s">
        <v>23</v>
      </c>
      <c r="U37" t="s">
        <v>21</v>
      </c>
      <c r="V37" s="9">
        <f t="shared" si="2"/>
        <v>17.601852539813056</v>
      </c>
      <c r="W37" s="9">
        <f t="shared" si="3"/>
        <v>7.9305049904652227</v>
      </c>
      <c r="X37" s="9">
        <f t="shared" si="4"/>
        <v>17.98870644178697</v>
      </c>
      <c r="Y37" s="9">
        <f t="shared" si="5"/>
        <v>17.408425588826105</v>
      </c>
      <c r="Z37" s="9">
        <f t="shared" si="6"/>
        <v>30.946578497656439</v>
      </c>
      <c r="AA37" s="9">
        <f t="shared" si="7"/>
        <v>6.7699432845434933</v>
      </c>
      <c r="AB37" s="9">
        <f t="shared" si="8"/>
        <v>1.353988656908697</v>
      </c>
      <c r="AC37" s="9">
        <f t="shared" si="9"/>
        <v>1.1764705882352953</v>
      </c>
      <c r="AD37" s="9">
        <f t="shared" si="10"/>
        <v>0</v>
      </c>
      <c r="AE37" s="9">
        <f t="shared" si="11"/>
        <v>8.2352941176470704</v>
      </c>
      <c r="AF37" s="9">
        <f t="shared" si="12"/>
        <v>8.2352941176470704</v>
      </c>
      <c r="AG37" s="9">
        <f t="shared" si="13"/>
        <v>15.294117647058838</v>
      </c>
      <c r="AH37" s="9">
        <f t="shared" si="14"/>
        <v>16.470588235294141</v>
      </c>
      <c r="AI37" s="9">
        <f t="shared" si="15"/>
        <v>41.176470588235347</v>
      </c>
      <c r="AJ37" s="9">
        <f t="shared" si="16"/>
        <v>9.4117647058823728</v>
      </c>
    </row>
    <row r="38" spans="1:36" x14ac:dyDescent="0.25">
      <c r="A38" t="s">
        <v>94</v>
      </c>
      <c r="B38" t="s">
        <v>95</v>
      </c>
      <c r="C38" s="1">
        <v>982</v>
      </c>
      <c r="D38" s="1">
        <v>139</v>
      </c>
      <c r="E38" s="1">
        <v>91</v>
      </c>
      <c r="F38" s="1">
        <v>156</v>
      </c>
      <c r="G38" s="1">
        <v>190</v>
      </c>
      <c r="H38" s="1">
        <v>264</v>
      </c>
      <c r="I38" s="1">
        <v>124</v>
      </c>
      <c r="J38" s="1">
        <v>18</v>
      </c>
      <c r="K38" s="1">
        <v>830</v>
      </c>
      <c r="L38" s="1">
        <v>25</v>
      </c>
      <c r="M38" s="1">
        <v>45</v>
      </c>
      <c r="N38" s="1">
        <v>35</v>
      </c>
      <c r="O38" s="1">
        <v>85</v>
      </c>
      <c r="P38" s="1">
        <v>80</v>
      </c>
      <c r="Q38" s="1">
        <v>130</v>
      </c>
      <c r="R38" s="1">
        <v>350</v>
      </c>
      <c r="S38" s="1">
        <v>80</v>
      </c>
      <c r="T38" t="s">
        <v>23</v>
      </c>
      <c r="U38" t="s">
        <v>21</v>
      </c>
      <c r="V38" s="9">
        <f t="shared" si="2"/>
        <v>14.15478615071283</v>
      </c>
      <c r="W38" s="9">
        <f t="shared" si="3"/>
        <v>9.2668024439918533</v>
      </c>
      <c r="X38" s="9">
        <f t="shared" si="4"/>
        <v>15.885947046843176</v>
      </c>
      <c r="Y38" s="9">
        <f t="shared" si="5"/>
        <v>19.34826883910387</v>
      </c>
      <c r="Z38" s="9">
        <f t="shared" si="6"/>
        <v>26.883910386965375</v>
      </c>
      <c r="AA38" s="9">
        <f t="shared" si="7"/>
        <v>12.627291242362526</v>
      </c>
      <c r="AB38" s="9">
        <f t="shared" si="8"/>
        <v>1.8329938900203666</v>
      </c>
      <c r="AC38" s="9">
        <f t="shared" si="9"/>
        <v>3.0120481927710845</v>
      </c>
      <c r="AD38" s="9">
        <f t="shared" si="10"/>
        <v>5.4216867469879517</v>
      </c>
      <c r="AE38" s="9">
        <f t="shared" si="11"/>
        <v>4.2168674698795181</v>
      </c>
      <c r="AF38" s="9">
        <f t="shared" si="12"/>
        <v>10.240963855421686</v>
      </c>
      <c r="AG38" s="9">
        <f t="shared" si="13"/>
        <v>9.6385542168674707</v>
      </c>
      <c r="AH38" s="9">
        <f t="shared" si="14"/>
        <v>15.66265060240964</v>
      </c>
      <c r="AI38" s="9">
        <f t="shared" si="15"/>
        <v>42.168674698795186</v>
      </c>
      <c r="AJ38" s="9">
        <f t="shared" si="16"/>
        <v>9.6385542168674707</v>
      </c>
    </row>
    <row r="39" spans="1:36" x14ac:dyDescent="0.25">
      <c r="A39" t="s">
        <v>96</v>
      </c>
      <c r="B39" t="s">
        <v>97</v>
      </c>
      <c r="C39" s="1">
        <v>564</v>
      </c>
      <c r="D39" s="1">
        <v>117.66996134714</v>
      </c>
      <c r="E39" s="1">
        <v>77.746658939944197</v>
      </c>
      <c r="F39" s="1">
        <v>91.701895073474006</v>
      </c>
      <c r="G39" s="1">
        <v>111.566901861137</v>
      </c>
      <c r="H39" s="1">
        <v>95.611095691305295</v>
      </c>
      <c r="I39" s="1">
        <v>67.712332649161596</v>
      </c>
      <c r="J39" s="1">
        <v>1.99115443783788</v>
      </c>
      <c r="K39" s="1">
        <v>428.36986801508101</v>
      </c>
      <c r="L39">
        <v>0</v>
      </c>
      <c r="M39" s="1">
        <v>24.9092555826387</v>
      </c>
      <c r="N39" s="1">
        <v>14.941588801349599</v>
      </c>
      <c r="O39" s="1">
        <v>59.790180726684198</v>
      </c>
      <c r="P39" s="1">
        <v>69.745919736783804</v>
      </c>
      <c r="Q39" s="1">
        <v>24.903307891996501</v>
      </c>
      <c r="R39" s="1">
        <v>169.28975000212799</v>
      </c>
      <c r="S39" s="1">
        <v>64.789865273500297</v>
      </c>
      <c r="T39" t="s">
        <v>23</v>
      </c>
      <c r="U39" t="s">
        <v>21</v>
      </c>
      <c r="V39" s="9">
        <f t="shared" si="2"/>
        <v>20.863468323960994</v>
      </c>
      <c r="W39" s="9">
        <f t="shared" si="3"/>
        <v>13.784868606373085</v>
      </c>
      <c r="X39" s="9">
        <f t="shared" si="4"/>
        <v>16.259201254162058</v>
      </c>
      <c r="Y39" s="9">
        <f t="shared" si="5"/>
        <v>19.78136557821578</v>
      </c>
      <c r="Z39" s="9">
        <f t="shared" si="6"/>
        <v>16.952321931082498</v>
      </c>
      <c r="AA39" s="9">
        <f t="shared" si="7"/>
        <v>12.005732739213048</v>
      </c>
      <c r="AB39" s="9">
        <f t="shared" si="8"/>
        <v>0.35304156699253192</v>
      </c>
      <c r="AC39" s="9">
        <f t="shared" si="9"/>
        <v>0</v>
      </c>
      <c r="AD39" s="9">
        <f t="shared" si="10"/>
        <v>5.8148944271126357</v>
      </c>
      <c r="AE39" s="9">
        <f t="shared" si="11"/>
        <v>3.4880111597446839</v>
      </c>
      <c r="AF39" s="9">
        <f t="shared" si="12"/>
        <v>13.957606543086557</v>
      </c>
      <c r="AG39" s="9">
        <f t="shared" si="13"/>
        <v>16.281705354291717</v>
      </c>
      <c r="AH39" s="9">
        <f t="shared" si="14"/>
        <v>5.8135059796315476</v>
      </c>
      <c r="AI39" s="9">
        <f t="shared" si="15"/>
        <v>39.51952801595467</v>
      </c>
      <c r="AJ39" s="9">
        <f t="shared" si="16"/>
        <v>15.124748520178205</v>
      </c>
    </row>
    <row r="40" spans="1:36" x14ac:dyDescent="0.25">
      <c r="A40" t="s">
        <v>98</v>
      </c>
      <c r="B40" t="s">
        <v>99</v>
      </c>
      <c r="C40" s="1">
        <v>313</v>
      </c>
      <c r="D40" s="1">
        <v>43</v>
      </c>
      <c r="E40" s="1">
        <v>54</v>
      </c>
      <c r="F40" s="1">
        <v>51</v>
      </c>
      <c r="G40" s="1">
        <v>66</v>
      </c>
      <c r="H40" s="1">
        <v>62</v>
      </c>
      <c r="I40" s="1">
        <v>31</v>
      </c>
      <c r="J40" s="1">
        <v>6</v>
      </c>
      <c r="K40" s="1">
        <v>250</v>
      </c>
      <c r="L40" s="1">
        <v>20</v>
      </c>
      <c r="M40" s="1">
        <v>10</v>
      </c>
      <c r="N40" s="1">
        <v>25</v>
      </c>
      <c r="O40" s="1">
        <v>20</v>
      </c>
      <c r="P40" s="1">
        <v>30</v>
      </c>
      <c r="Q40" s="1">
        <v>45</v>
      </c>
      <c r="R40" s="1">
        <v>85</v>
      </c>
      <c r="S40" s="1">
        <v>15</v>
      </c>
      <c r="T40" t="s">
        <v>23</v>
      </c>
      <c r="U40" t="s">
        <v>21</v>
      </c>
      <c r="V40" s="9">
        <f t="shared" si="2"/>
        <v>13.738019169329075</v>
      </c>
      <c r="W40" s="9">
        <f t="shared" si="3"/>
        <v>17.252396166134183</v>
      </c>
      <c r="X40" s="9">
        <f t="shared" si="4"/>
        <v>16.293929712460063</v>
      </c>
      <c r="Y40" s="9">
        <f t="shared" si="5"/>
        <v>21.08626198083067</v>
      </c>
      <c r="Z40" s="9">
        <f t="shared" si="6"/>
        <v>19.808306709265175</v>
      </c>
      <c r="AA40" s="9">
        <f t="shared" si="7"/>
        <v>9.9041533546325873</v>
      </c>
      <c r="AB40" s="9">
        <f t="shared" si="8"/>
        <v>1.9169329073482428</v>
      </c>
      <c r="AC40" s="9">
        <f t="shared" si="9"/>
        <v>8</v>
      </c>
      <c r="AD40" s="9">
        <f t="shared" si="10"/>
        <v>4</v>
      </c>
      <c r="AE40" s="9">
        <f t="shared" si="11"/>
        <v>10</v>
      </c>
      <c r="AF40" s="9">
        <f t="shared" si="12"/>
        <v>8</v>
      </c>
      <c r="AG40" s="9">
        <f t="shared" si="13"/>
        <v>12</v>
      </c>
      <c r="AH40" s="9">
        <f t="shared" si="14"/>
        <v>18</v>
      </c>
      <c r="AI40" s="9">
        <f t="shared" si="15"/>
        <v>34</v>
      </c>
      <c r="AJ40" s="9">
        <f t="shared" si="16"/>
        <v>6</v>
      </c>
    </row>
    <row r="41" spans="1:36" x14ac:dyDescent="0.25">
      <c r="A41" t="s">
        <v>100</v>
      </c>
      <c r="B41" t="s">
        <v>101</v>
      </c>
      <c r="C41" s="1">
        <v>380</v>
      </c>
      <c r="D41" s="1">
        <v>86.532075300291098</v>
      </c>
      <c r="E41" s="1">
        <v>49.707763416682603</v>
      </c>
      <c r="F41" s="1">
        <v>72.441306878971005</v>
      </c>
      <c r="G41" s="1">
        <v>89.231117544417103</v>
      </c>
      <c r="H41" s="1">
        <v>53.721422245804803</v>
      </c>
      <c r="I41" s="1">
        <v>27.342971359383402</v>
      </c>
      <c r="J41" s="1">
        <v>1.0233432544498899</v>
      </c>
      <c r="K41" s="1">
        <v>300.34605683042702</v>
      </c>
      <c r="L41" s="1">
        <v>9.8191262355342896</v>
      </c>
      <c r="M41" s="1">
        <v>15.0511202843809</v>
      </c>
      <c r="N41" s="1">
        <v>24.928939677279001</v>
      </c>
      <c r="O41" s="1">
        <v>24.814318306824401</v>
      </c>
      <c r="P41" s="1">
        <v>55.094057722263301</v>
      </c>
      <c r="Q41" s="1">
        <v>50.037429412768603</v>
      </c>
      <c r="R41" s="1">
        <v>70.974471502596401</v>
      </c>
      <c r="S41" s="1">
        <v>49.626593688780098</v>
      </c>
      <c r="T41" t="s">
        <v>23</v>
      </c>
      <c r="U41" t="s">
        <v>21</v>
      </c>
      <c r="V41" s="9">
        <f t="shared" si="2"/>
        <v>22.7715987632345</v>
      </c>
      <c r="W41" s="9">
        <f t="shared" si="3"/>
        <v>13.080990372811211</v>
      </c>
      <c r="X41" s="9">
        <f t="shared" si="4"/>
        <v>19.063501810255527</v>
      </c>
      <c r="Y41" s="9">
        <f t="shared" si="5"/>
        <v>23.481873038004501</v>
      </c>
      <c r="Z41" s="9">
        <f t="shared" si="6"/>
        <v>14.137216380474948</v>
      </c>
      <c r="AA41" s="9">
        <f t="shared" si="7"/>
        <v>7.1955187787851056</v>
      </c>
      <c r="AB41" s="9">
        <f t="shared" si="8"/>
        <v>0.26930085643418156</v>
      </c>
      <c r="AC41" s="9">
        <f t="shared" si="9"/>
        <v>3.2692709000931179</v>
      </c>
      <c r="AD41" s="9">
        <f t="shared" si="10"/>
        <v>5.0112594928717984</v>
      </c>
      <c r="AE41" s="9">
        <f t="shared" si="11"/>
        <v>8.3000722367910704</v>
      </c>
      <c r="AF41" s="9">
        <f t="shared" si="12"/>
        <v>8.2619091353126581</v>
      </c>
      <c r="AG41" s="9">
        <f t="shared" si="13"/>
        <v>18.343526232265127</v>
      </c>
      <c r="AH41" s="9">
        <f t="shared" si="14"/>
        <v>16.659925534171183</v>
      </c>
      <c r="AI41" s="9">
        <f t="shared" si="15"/>
        <v>23.630898388210912</v>
      </c>
      <c r="AJ41" s="9">
        <f t="shared" si="16"/>
        <v>16.523138080284127</v>
      </c>
    </row>
    <row r="42" spans="1:36" x14ac:dyDescent="0.25">
      <c r="A42" t="s">
        <v>102</v>
      </c>
      <c r="B42" t="s">
        <v>103</v>
      </c>
      <c r="C42" s="1">
        <v>181</v>
      </c>
      <c r="D42" s="1">
        <v>40.611421369529197</v>
      </c>
      <c r="E42" s="1">
        <v>23.390011873391401</v>
      </c>
      <c r="F42" s="1">
        <v>38.360185821993198</v>
      </c>
      <c r="G42" s="1">
        <v>33.5651625942441</v>
      </c>
      <c r="H42" s="1">
        <v>27.811134720945098</v>
      </c>
      <c r="I42" s="1">
        <v>17.262083619896998</v>
      </c>
      <c r="J42">
        <v>0</v>
      </c>
      <c r="K42" s="1">
        <v>140.72180488690699</v>
      </c>
      <c r="L42" s="1">
        <v>28.770139366494998</v>
      </c>
      <c r="M42">
        <v>0</v>
      </c>
      <c r="N42" s="1">
        <v>4.7950232277491596</v>
      </c>
      <c r="O42" s="1">
        <v>14.385069683247499</v>
      </c>
      <c r="P42" s="1">
        <v>19.180092910996599</v>
      </c>
      <c r="Q42" s="1">
        <v>33.5651625942441</v>
      </c>
      <c r="R42" s="1">
        <v>33.5651625942441</v>
      </c>
      <c r="S42" s="1">
        <v>6.4611545099307097</v>
      </c>
      <c r="T42" t="s">
        <v>23</v>
      </c>
      <c r="U42" t="s">
        <v>21</v>
      </c>
      <c r="V42" s="9">
        <f t="shared" si="2"/>
        <v>22.437249375430497</v>
      </c>
      <c r="W42" s="9">
        <f t="shared" si="3"/>
        <v>12.922658493586409</v>
      </c>
      <c r="X42" s="9">
        <f t="shared" si="4"/>
        <v>21.193472829830494</v>
      </c>
      <c r="Y42" s="9">
        <f t="shared" si="5"/>
        <v>18.544288726101712</v>
      </c>
      <c r="Z42" s="9">
        <f t="shared" si="6"/>
        <v>15.365267801627125</v>
      </c>
      <c r="AA42" s="9">
        <f t="shared" si="7"/>
        <v>9.5370627734237559</v>
      </c>
      <c r="AB42" s="9">
        <f t="shared" si="8"/>
        <v>0</v>
      </c>
      <c r="AC42" s="9">
        <f t="shared" si="9"/>
        <v>20.444691844036903</v>
      </c>
      <c r="AD42" s="9">
        <f t="shared" si="10"/>
        <v>0</v>
      </c>
      <c r="AE42" s="9">
        <f t="shared" si="11"/>
        <v>3.4074486406728126</v>
      </c>
      <c r="AF42" s="9">
        <f t="shared" si="12"/>
        <v>10.222345922018452</v>
      </c>
      <c r="AG42" s="9">
        <f t="shared" si="13"/>
        <v>13.629794562691222</v>
      </c>
      <c r="AH42" s="9">
        <f t="shared" si="14"/>
        <v>23.852140484709675</v>
      </c>
      <c r="AI42" s="9">
        <f t="shared" si="15"/>
        <v>23.852140484709675</v>
      </c>
      <c r="AJ42" s="9">
        <f t="shared" si="16"/>
        <v>4.5914380611613845</v>
      </c>
    </row>
    <row r="43" spans="1:36" x14ac:dyDescent="0.25">
      <c r="A43" t="s">
        <v>104</v>
      </c>
      <c r="B43" t="s">
        <v>105</v>
      </c>
      <c r="C43" s="1">
        <v>348</v>
      </c>
      <c r="D43" s="1">
        <v>49.714285714285701</v>
      </c>
      <c r="E43" s="1">
        <v>63.634285714285703</v>
      </c>
      <c r="F43" s="1">
        <v>45.7371428571428</v>
      </c>
      <c r="G43" s="1">
        <v>94.457142857142799</v>
      </c>
      <c r="H43" s="1">
        <v>56.674285714285702</v>
      </c>
      <c r="I43" s="1">
        <v>34.799999999999997</v>
      </c>
      <c r="J43" s="1">
        <v>2.98285714285714</v>
      </c>
      <c r="K43" s="1">
        <v>283.37142857142902</v>
      </c>
      <c r="L43" s="1">
        <v>4.9714285714285698</v>
      </c>
      <c r="M43" s="1">
        <v>14.9142857142857</v>
      </c>
      <c r="N43" s="1">
        <v>29.828571428571401</v>
      </c>
      <c r="O43" s="1">
        <v>34.799999999999997</v>
      </c>
      <c r="P43" s="1">
        <v>69.599999999999994</v>
      </c>
      <c r="Q43" s="1">
        <v>49.714285714285701</v>
      </c>
      <c r="R43" s="1">
        <v>64.628571428571405</v>
      </c>
      <c r="S43" s="1">
        <v>14.9142857142857</v>
      </c>
      <c r="T43" t="s">
        <v>23</v>
      </c>
      <c r="U43" t="s">
        <v>21</v>
      </c>
      <c r="V43" s="9">
        <f t="shared" si="2"/>
        <v>14.285714285714283</v>
      </c>
      <c r="W43" s="9">
        <f t="shared" si="3"/>
        <v>18.285714285714285</v>
      </c>
      <c r="X43" s="9">
        <f t="shared" si="4"/>
        <v>13.142857142857126</v>
      </c>
      <c r="Y43" s="9">
        <f t="shared" si="5"/>
        <v>27.142857142857125</v>
      </c>
      <c r="Z43" s="9">
        <f t="shared" si="6"/>
        <v>16.285714285714281</v>
      </c>
      <c r="AA43" s="9">
        <f t="shared" si="7"/>
        <v>10</v>
      </c>
      <c r="AB43" s="9">
        <f t="shared" si="8"/>
        <v>0.85714285714285632</v>
      </c>
      <c r="AC43" s="9">
        <f t="shared" si="9"/>
        <v>1.7543859649122775</v>
      </c>
      <c r="AD43" s="9">
        <f t="shared" si="10"/>
        <v>5.2631578947368283</v>
      </c>
      <c r="AE43" s="9">
        <f t="shared" si="11"/>
        <v>10.526315789473657</v>
      </c>
      <c r="AF43" s="9">
        <f t="shared" si="12"/>
        <v>12.280701754385944</v>
      </c>
      <c r="AG43" s="9">
        <f t="shared" si="13"/>
        <v>24.561403508771889</v>
      </c>
      <c r="AH43" s="9">
        <f t="shared" si="14"/>
        <v>17.543859649122776</v>
      </c>
      <c r="AI43" s="9">
        <f t="shared" si="15"/>
        <v>22.807017543859605</v>
      </c>
      <c r="AJ43" s="9">
        <f t="shared" si="16"/>
        <v>5.2631578947368283</v>
      </c>
    </row>
    <row r="44" spans="1:36" x14ac:dyDescent="0.25">
      <c r="A44" t="s">
        <v>106</v>
      </c>
      <c r="B44" t="s">
        <v>107</v>
      </c>
      <c r="C44" s="1">
        <v>202</v>
      </c>
      <c r="D44" s="1">
        <v>26.3919597989949</v>
      </c>
      <c r="E44" s="1">
        <v>14.2110552763819</v>
      </c>
      <c r="F44" s="1">
        <v>24.361809045226099</v>
      </c>
      <c r="G44" s="1">
        <v>31.467336683416999</v>
      </c>
      <c r="H44" s="1">
        <v>70.040201005024997</v>
      </c>
      <c r="I44" s="1">
        <v>31.467336683416999</v>
      </c>
      <c r="J44" s="1">
        <v>4.0603015075376803</v>
      </c>
      <c r="K44" s="1">
        <v>172.562814070352</v>
      </c>
      <c r="L44">
        <v>0</v>
      </c>
      <c r="M44" s="1">
        <v>15.226130653266299</v>
      </c>
      <c r="N44" s="1">
        <v>5.0753768844221101</v>
      </c>
      <c r="O44" s="1">
        <v>5.0753768844221101</v>
      </c>
      <c r="P44" s="1">
        <v>10.150753768844201</v>
      </c>
      <c r="Q44" s="1">
        <v>10.150753768844201</v>
      </c>
      <c r="R44" s="1">
        <v>111.658291457286</v>
      </c>
      <c r="S44" s="1">
        <v>15.226130653266299</v>
      </c>
      <c r="T44" t="s">
        <v>23</v>
      </c>
      <c r="U44" t="s">
        <v>21</v>
      </c>
      <c r="V44" s="9">
        <f t="shared" si="2"/>
        <v>13.065326633165791</v>
      </c>
      <c r="W44" s="9">
        <f t="shared" si="3"/>
        <v>7.0351758793969807</v>
      </c>
      <c r="X44" s="9">
        <f t="shared" si="4"/>
        <v>12.060301507537673</v>
      </c>
      <c r="Y44" s="9">
        <f t="shared" si="5"/>
        <v>15.577889447236137</v>
      </c>
      <c r="Z44" s="9">
        <f t="shared" si="6"/>
        <v>34.673366834170785</v>
      </c>
      <c r="AA44" s="9">
        <f t="shared" si="7"/>
        <v>15.577889447236137</v>
      </c>
      <c r="AB44" s="9">
        <f t="shared" si="8"/>
        <v>2.0100502512562772</v>
      </c>
      <c r="AC44" s="9">
        <f t="shared" si="9"/>
        <v>0</v>
      </c>
      <c r="AD44" s="9">
        <f t="shared" si="10"/>
        <v>8.8235294117646745</v>
      </c>
      <c r="AE44" s="9">
        <f t="shared" si="11"/>
        <v>2.9411764705882306</v>
      </c>
      <c r="AF44" s="9">
        <f t="shared" si="12"/>
        <v>2.9411764705882306</v>
      </c>
      <c r="AG44" s="9">
        <f t="shared" si="13"/>
        <v>5.8823529411764506</v>
      </c>
      <c r="AH44" s="9">
        <f t="shared" si="14"/>
        <v>5.8823529411764506</v>
      </c>
      <c r="AI44" s="9">
        <f t="shared" si="15"/>
        <v>64.705882352940833</v>
      </c>
      <c r="AJ44" s="9">
        <f t="shared" si="16"/>
        <v>8.8235294117646745</v>
      </c>
    </row>
    <row r="45" spans="1:36" x14ac:dyDescent="0.25">
      <c r="A45" t="s">
        <v>108</v>
      </c>
      <c r="B45" t="s">
        <v>109</v>
      </c>
      <c r="C45" s="1">
        <v>434.99999999999898</v>
      </c>
      <c r="D45" s="1">
        <v>92.324238092843302</v>
      </c>
      <c r="E45" s="1">
        <v>81.891948680782903</v>
      </c>
      <c r="F45" s="1">
        <v>86.028511912540594</v>
      </c>
      <c r="G45" s="1">
        <v>92.522938442653498</v>
      </c>
      <c r="H45" s="1">
        <v>55.481513478668603</v>
      </c>
      <c r="I45" s="1">
        <v>25.711629067743999</v>
      </c>
      <c r="J45" s="1">
        <v>1.03922032476647</v>
      </c>
      <c r="K45" s="1">
        <v>333.92260797446198</v>
      </c>
      <c r="L45" s="1">
        <v>5.1961016238323703</v>
      </c>
      <c r="M45" s="1">
        <v>24.934854048065599</v>
      </c>
      <c r="N45" s="1">
        <v>20.0844701394652</v>
      </c>
      <c r="O45" s="1">
        <v>55.2660479926286</v>
      </c>
      <c r="P45" s="1">
        <v>50.698044053908703</v>
      </c>
      <c r="Q45" s="1">
        <v>54.866511402904997</v>
      </c>
      <c r="R45" s="1">
        <v>87.412555898660202</v>
      </c>
      <c r="S45" s="1">
        <v>35.464022814996397</v>
      </c>
      <c r="T45" t="s">
        <v>23</v>
      </c>
      <c r="U45" t="s">
        <v>21</v>
      </c>
      <c r="V45" s="9">
        <f t="shared" si="2"/>
        <v>21.22396277996403</v>
      </c>
      <c r="W45" s="9">
        <f t="shared" si="3"/>
        <v>18.825735328915655</v>
      </c>
      <c r="X45" s="9">
        <f t="shared" si="4"/>
        <v>19.776669405181792</v>
      </c>
      <c r="Y45" s="9">
        <f t="shared" si="5"/>
        <v>21.269641021299705</v>
      </c>
      <c r="Z45" s="9">
        <f t="shared" si="6"/>
        <v>12.754370914636489</v>
      </c>
      <c r="AA45" s="9">
        <f t="shared" si="7"/>
        <v>5.9107193259181745</v>
      </c>
      <c r="AB45" s="9">
        <f t="shared" si="8"/>
        <v>0.23890122408424652</v>
      </c>
      <c r="AC45" s="9">
        <f t="shared" si="9"/>
        <v>1.5560796123842451</v>
      </c>
      <c r="AD45" s="9">
        <f t="shared" si="10"/>
        <v>7.4672554216432649</v>
      </c>
      <c r="AE45" s="9">
        <f t="shared" si="11"/>
        <v>6.0147080969735471</v>
      </c>
      <c r="AF45" s="9">
        <f t="shared" si="12"/>
        <v>16.55055592907183</v>
      </c>
      <c r="AG45" s="9">
        <f t="shared" si="13"/>
        <v>15.182573100227472</v>
      </c>
      <c r="AH45" s="9">
        <f t="shared" si="14"/>
        <v>16.430906471328569</v>
      </c>
      <c r="AI45" s="9">
        <f t="shared" si="15"/>
        <v>26.177489577269174</v>
      </c>
      <c r="AJ45" s="9">
        <f t="shared" si="16"/>
        <v>10.620431791101922</v>
      </c>
    </row>
    <row r="46" spans="1:36" x14ac:dyDescent="0.25">
      <c r="A46" t="s">
        <v>110</v>
      </c>
      <c r="B46" t="s">
        <v>111</v>
      </c>
      <c r="C46" s="1">
        <v>431</v>
      </c>
      <c r="D46" s="1">
        <v>62.897129186602903</v>
      </c>
      <c r="E46" s="1">
        <v>48.461722488038298</v>
      </c>
      <c r="F46" s="1">
        <v>71.1459330143541</v>
      </c>
      <c r="G46" s="1">
        <v>115.483253588517</v>
      </c>
      <c r="H46" s="1">
        <v>104.141148325359</v>
      </c>
      <c r="I46" s="1">
        <v>26.8086124401914</v>
      </c>
      <c r="J46" s="1">
        <v>2.0622009569377999</v>
      </c>
      <c r="K46" s="1">
        <v>350.57416267942602</v>
      </c>
      <c r="L46">
        <v>0</v>
      </c>
      <c r="M46" s="1">
        <v>5.1555023923445003</v>
      </c>
      <c r="N46">
        <v>0</v>
      </c>
      <c r="O46" s="1">
        <v>46.399521531100497</v>
      </c>
      <c r="P46" s="1">
        <v>118.576555023924</v>
      </c>
      <c r="Q46" s="1">
        <v>51.555023923444999</v>
      </c>
      <c r="R46" s="1">
        <v>92.799043062200994</v>
      </c>
      <c r="S46" s="1">
        <v>36.0885167464115</v>
      </c>
      <c r="T46" t="s">
        <v>23</v>
      </c>
      <c r="U46" t="s">
        <v>21</v>
      </c>
      <c r="V46" s="9">
        <f t="shared" si="2"/>
        <v>14.593301435406705</v>
      </c>
      <c r="W46" s="9">
        <f t="shared" si="3"/>
        <v>11.244019138755986</v>
      </c>
      <c r="X46" s="9">
        <f t="shared" si="4"/>
        <v>16.50717703349283</v>
      </c>
      <c r="Y46" s="9">
        <f t="shared" si="5"/>
        <v>26.7942583732058</v>
      </c>
      <c r="Z46" s="9">
        <f t="shared" si="6"/>
        <v>24.162679425837354</v>
      </c>
      <c r="AA46" s="9">
        <f t="shared" si="7"/>
        <v>6.220095693779907</v>
      </c>
      <c r="AB46" s="9">
        <f t="shared" si="8"/>
        <v>0.47846889952153132</v>
      </c>
      <c r="AC46" s="9">
        <f t="shared" si="9"/>
        <v>0</v>
      </c>
      <c r="AD46" s="9">
        <f t="shared" si="10"/>
        <v>1.4705882352941175</v>
      </c>
      <c r="AE46" s="9">
        <f t="shared" si="11"/>
        <v>0</v>
      </c>
      <c r="AF46" s="9">
        <f t="shared" si="12"/>
        <v>13.235294117647056</v>
      </c>
      <c r="AG46" s="9">
        <f t="shared" si="13"/>
        <v>33.823529411764845</v>
      </c>
      <c r="AH46" s="9">
        <f t="shared" si="14"/>
        <v>14.705882352941174</v>
      </c>
      <c r="AI46" s="9">
        <f t="shared" si="15"/>
        <v>26.470588235294112</v>
      </c>
      <c r="AJ46" s="9">
        <f t="shared" si="16"/>
        <v>10.294117647058822</v>
      </c>
    </row>
    <row r="47" spans="1:36" x14ac:dyDescent="0.25">
      <c r="A47" t="s">
        <v>112</v>
      </c>
      <c r="B47" t="s">
        <v>113</v>
      </c>
      <c r="C47" s="1">
        <v>173</v>
      </c>
      <c r="D47" s="1">
        <v>29.003453004349101</v>
      </c>
      <c r="E47" s="1">
        <v>29.003453004349101</v>
      </c>
      <c r="F47" s="1">
        <v>24.000910493684099</v>
      </c>
      <c r="G47" s="1">
        <v>50.995619322840703</v>
      </c>
      <c r="H47" s="1">
        <v>24.997852609235601</v>
      </c>
      <c r="I47" s="1">
        <v>14.998711565541401</v>
      </c>
      <c r="J47">
        <v>0</v>
      </c>
      <c r="K47" s="1">
        <v>155.00154612135</v>
      </c>
      <c r="L47" s="1">
        <v>24.997852609235601</v>
      </c>
      <c r="M47" s="1">
        <v>14.998711565541401</v>
      </c>
      <c r="N47" s="1">
        <v>4.9995705218471196</v>
      </c>
      <c r="O47" s="1">
        <v>9.9991410436942392</v>
      </c>
      <c r="P47" s="1">
        <v>35.011853597019403</v>
      </c>
      <c r="Q47" s="1">
        <v>14.998711565541401</v>
      </c>
      <c r="R47" s="1">
        <v>29.997423131082702</v>
      </c>
      <c r="S47" s="1">
        <v>19.9982820873885</v>
      </c>
      <c r="T47" t="s">
        <v>23</v>
      </c>
      <c r="U47" t="s">
        <v>21</v>
      </c>
      <c r="V47" s="9">
        <f t="shared" si="2"/>
        <v>16.765001736617975</v>
      </c>
      <c r="W47" s="9">
        <f t="shared" si="3"/>
        <v>16.765001736617975</v>
      </c>
      <c r="X47" s="9">
        <f t="shared" si="4"/>
        <v>13.87335866686942</v>
      </c>
      <c r="Y47" s="9">
        <f t="shared" si="5"/>
        <v>29.477236602798097</v>
      </c>
      <c r="Z47" s="9">
        <f t="shared" si="6"/>
        <v>14.449625785685319</v>
      </c>
      <c r="AA47" s="9">
        <f t="shared" si="7"/>
        <v>8.6697754714112154</v>
      </c>
      <c r="AB47" s="9">
        <f t="shared" si="8"/>
        <v>0</v>
      </c>
      <c r="AC47" s="9">
        <f t="shared" si="9"/>
        <v>16.127485973375322</v>
      </c>
      <c r="AD47" s="9">
        <f t="shared" si="10"/>
        <v>9.6764915840252179</v>
      </c>
      <c r="AE47" s="9">
        <f t="shared" si="11"/>
        <v>3.2254971946750635</v>
      </c>
      <c r="AF47" s="9">
        <f t="shared" si="12"/>
        <v>6.4509943893501269</v>
      </c>
      <c r="AG47" s="9">
        <f t="shared" si="13"/>
        <v>22.58806732779864</v>
      </c>
      <c r="AH47" s="9">
        <f t="shared" si="14"/>
        <v>9.6764915840252179</v>
      </c>
      <c r="AI47" s="9">
        <f t="shared" si="15"/>
        <v>19.352983168050372</v>
      </c>
      <c r="AJ47" s="9">
        <f t="shared" si="16"/>
        <v>12.901988778700268</v>
      </c>
    </row>
    <row r="48" spans="1:36" x14ac:dyDescent="0.25">
      <c r="A48" t="s">
        <v>114</v>
      </c>
      <c r="B48" t="s">
        <v>115</v>
      </c>
      <c r="C48" s="1">
        <v>629.00000000000102</v>
      </c>
      <c r="D48" s="1">
        <v>100.87849689066201</v>
      </c>
      <c r="E48" s="1">
        <v>85.394082629501298</v>
      </c>
      <c r="F48" s="1">
        <v>105.02187075039799</v>
      </c>
      <c r="G48" s="1">
        <v>110.565571025233</v>
      </c>
      <c r="H48" s="1">
        <v>130.74149497060299</v>
      </c>
      <c r="I48" s="1">
        <v>82.1392289819415</v>
      </c>
      <c r="J48" s="1">
        <v>14.259254751662301</v>
      </c>
      <c r="K48" s="1">
        <v>537.15298769074502</v>
      </c>
      <c r="L48" s="1">
        <v>24.7647868260641</v>
      </c>
      <c r="M48" s="1">
        <v>24.576260511542898</v>
      </c>
      <c r="N48" s="1">
        <v>4.6233532675632496</v>
      </c>
      <c r="O48" s="1">
        <v>59.155254698691003</v>
      </c>
      <c r="P48" s="1">
        <v>93.545681720771</v>
      </c>
      <c r="Q48" s="1">
        <v>78.913786663046295</v>
      </c>
      <c r="R48" s="1">
        <v>207.55158504807301</v>
      </c>
      <c r="S48" s="1">
        <v>44.022278954993801</v>
      </c>
      <c r="T48" t="s">
        <v>23</v>
      </c>
      <c r="U48" t="s">
        <v>21</v>
      </c>
      <c r="V48" s="9">
        <f t="shared" si="2"/>
        <v>16.037916834763408</v>
      </c>
      <c r="W48" s="9">
        <f t="shared" si="3"/>
        <v>13.576165759857101</v>
      </c>
      <c r="X48" s="9">
        <f t="shared" si="4"/>
        <v>16.696640818823184</v>
      </c>
      <c r="Y48" s="9">
        <f t="shared" si="5"/>
        <v>17.577992213868495</v>
      </c>
      <c r="Z48" s="9">
        <f t="shared" si="6"/>
        <v>20.785611283084702</v>
      </c>
      <c r="AA48" s="9">
        <f t="shared" si="7"/>
        <v>13.058700951024067</v>
      </c>
      <c r="AB48" s="9">
        <f t="shared" si="8"/>
        <v>2.2669721385790584</v>
      </c>
      <c r="AC48" s="9">
        <f t="shared" si="9"/>
        <v>4.6103786804816069</v>
      </c>
      <c r="AD48" s="9">
        <f t="shared" si="10"/>
        <v>4.5752813583329051</v>
      </c>
      <c r="AE48" s="9">
        <f t="shared" si="11"/>
        <v>0.8607144283864715</v>
      </c>
      <c r="AF48" s="9">
        <f t="shared" si="12"/>
        <v>11.012738652539793</v>
      </c>
      <c r="AG48" s="9">
        <f t="shared" si="13"/>
        <v>17.415091019586406</v>
      </c>
      <c r="AH48" s="9">
        <f t="shared" si="14"/>
        <v>14.691119377796202</v>
      </c>
      <c r="AI48" s="9">
        <f t="shared" si="15"/>
        <v>38.639194010695263</v>
      </c>
      <c r="AJ48" s="9">
        <f t="shared" si="16"/>
        <v>8.1954824721814141</v>
      </c>
    </row>
    <row r="49" spans="1:36" x14ac:dyDescent="0.25">
      <c r="A49" t="s">
        <v>116</v>
      </c>
      <c r="B49" t="s">
        <v>117</v>
      </c>
      <c r="C49" s="1">
        <v>387</v>
      </c>
      <c r="D49" s="1">
        <v>67</v>
      </c>
      <c r="E49" s="1">
        <v>62</v>
      </c>
      <c r="F49" s="1">
        <v>79</v>
      </c>
      <c r="G49" s="1">
        <v>80</v>
      </c>
      <c r="H49" s="1">
        <v>73</v>
      </c>
      <c r="I49" s="1">
        <v>26</v>
      </c>
      <c r="J49">
        <v>0</v>
      </c>
      <c r="K49" s="1">
        <v>305</v>
      </c>
      <c r="L49">
        <v>0</v>
      </c>
      <c r="M49" s="1">
        <v>35</v>
      </c>
      <c r="N49" s="1">
        <v>10</v>
      </c>
      <c r="O49" s="1">
        <v>25</v>
      </c>
      <c r="P49" s="1">
        <v>65</v>
      </c>
      <c r="Q49" s="1">
        <v>75</v>
      </c>
      <c r="R49" s="1">
        <v>60</v>
      </c>
      <c r="S49" s="1">
        <v>35</v>
      </c>
      <c r="T49" t="s">
        <v>23</v>
      </c>
      <c r="U49" t="s">
        <v>21</v>
      </c>
      <c r="V49" s="9">
        <f t="shared" si="2"/>
        <v>17.31266149870801</v>
      </c>
      <c r="W49" s="9">
        <f t="shared" si="3"/>
        <v>16.020671834625322</v>
      </c>
      <c r="X49" s="9">
        <f t="shared" si="4"/>
        <v>20.413436692506458</v>
      </c>
      <c r="Y49" s="9">
        <f t="shared" si="5"/>
        <v>20.671834625322997</v>
      </c>
      <c r="Z49" s="9">
        <f t="shared" si="6"/>
        <v>18.863049095607234</v>
      </c>
      <c r="AA49" s="9">
        <f t="shared" si="7"/>
        <v>6.7183462532299743</v>
      </c>
      <c r="AB49" s="9">
        <f t="shared" si="8"/>
        <v>0</v>
      </c>
      <c r="AC49" s="9">
        <f t="shared" si="9"/>
        <v>0</v>
      </c>
      <c r="AD49" s="9">
        <f t="shared" si="10"/>
        <v>11.475409836065573</v>
      </c>
      <c r="AE49" s="9">
        <f t="shared" si="11"/>
        <v>3.278688524590164</v>
      </c>
      <c r="AF49" s="9">
        <f t="shared" si="12"/>
        <v>8.1967213114754092</v>
      </c>
      <c r="AG49" s="9">
        <f t="shared" si="13"/>
        <v>21.311475409836063</v>
      </c>
      <c r="AH49" s="9">
        <f t="shared" si="14"/>
        <v>24.590163934426229</v>
      </c>
      <c r="AI49" s="9">
        <f t="shared" si="15"/>
        <v>19.672131147540984</v>
      </c>
      <c r="AJ49" s="9">
        <f t="shared" si="16"/>
        <v>11.475409836065573</v>
      </c>
    </row>
    <row r="50" spans="1:36" x14ac:dyDescent="0.25">
      <c r="A50" t="s">
        <v>118</v>
      </c>
      <c r="B50" t="s">
        <v>119</v>
      </c>
      <c r="C50" s="1">
        <v>471</v>
      </c>
      <c r="D50" s="1">
        <v>63</v>
      </c>
      <c r="E50" s="1">
        <v>45</v>
      </c>
      <c r="F50" s="1">
        <v>71</v>
      </c>
      <c r="G50" s="1">
        <v>99</v>
      </c>
      <c r="H50" s="1">
        <v>125</v>
      </c>
      <c r="I50" s="1">
        <v>62</v>
      </c>
      <c r="J50" s="1">
        <v>6</v>
      </c>
      <c r="K50" s="1">
        <v>390</v>
      </c>
      <c r="L50">
        <v>0</v>
      </c>
      <c r="M50" s="1">
        <v>20</v>
      </c>
      <c r="N50" s="1">
        <v>10</v>
      </c>
      <c r="O50" s="1">
        <v>50</v>
      </c>
      <c r="P50" s="1">
        <v>55</v>
      </c>
      <c r="Q50" s="1">
        <v>55</v>
      </c>
      <c r="R50" s="1">
        <v>175</v>
      </c>
      <c r="S50" s="1">
        <v>25</v>
      </c>
      <c r="T50" t="s">
        <v>23</v>
      </c>
      <c r="U50" t="s">
        <v>21</v>
      </c>
      <c r="V50" s="9">
        <f t="shared" si="2"/>
        <v>13.375796178343949</v>
      </c>
      <c r="W50" s="9">
        <f t="shared" si="3"/>
        <v>9.5541401273885356</v>
      </c>
      <c r="X50" s="9">
        <f t="shared" si="4"/>
        <v>15.074309978768577</v>
      </c>
      <c r="Y50" s="9">
        <f t="shared" si="5"/>
        <v>21.019108280254777</v>
      </c>
      <c r="Z50" s="9">
        <f t="shared" si="6"/>
        <v>26.53927813163482</v>
      </c>
      <c r="AA50" s="9">
        <f t="shared" si="7"/>
        <v>13.163481953290871</v>
      </c>
      <c r="AB50" s="9">
        <f t="shared" si="8"/>
        <v>1.2738853503184715</v>
      </c>
      <c r="AC50" s="9">
        <f t="shared" si="9"/>
        <v>0</v>
      </c>
      <c r="AD50" s="9">
        <f t="shared" si="10"/>
        <v>5.1282051282051277</v>
      </c>
      <c r="AE50" s="9">
        <f t="shared" si="11"/>
        <v>2.5641025641025639</v>
      </c>
      <c r="AF50" s="9">
        <f t="shared" si="12"/>
        <v>12.820512820512819</v>
      </c>
      <c r="AG50" s="9">
        <f t="shared" si="13"/>
        <v>14.102564102564102</v>
      </c>
      <c r="AH50" s="9">
        <f t="shared" si="14"/>
        <v>14.102564102564102</v>
      </c>
      <c r="AI50" s="9">
        <f t="shared" si="15"/>
        <v>44.871794871794876</v>
      </c>
      <c r="AJ50" s="9">
        <f t="shared" si="16"/>
        <v>6.4102564102564097</v>
      </c>
    </row>
    <row r="51" spans="1:36" x14ac:dyDescent="0.25">
      <c r="A51" t="s">
        <v>120</v>
      </c>
      <c r="B51" t="s">
        <v>121</v>
      </c>
      <c r="C51" s="1">
        <v>3542</v>
      </c>
      <c r="D51" s="1">
        <v>632.39477124182997</v>
      </c>
      <c r="E51" s="1">
        <v>441.682136714335</v>
      </c>
      <c r="F51" s="1">
        <v>652.18186151653595</v>
      </c>
      <c r="G51" s="1">
        <v>803.77178239716898</v>
      </c>
      <c r="H51" s="1">
        <v>699.69998034301398</v>
      </c>
      <c r="I51" s="1">
        <v>293.61185807656398</v>
      </c>
      <c r="J51" s="1">
        <v>18.657609710550901</v>
      </c>
      <c r="K51" s="1">
        <v>2944.2030566612598</v>
      </c>
      <c r="L51" s="1">
        <v>4.90989729225024</v>
      </c>
      <c r="M51" s="1">
        <v>63.828664799253097</v>
      </c>
      <c r="N51" s="1">
        <v>240.584967320262</v>
      </c>
      <c r="O51" s="1">
        <v>534.65725588480996</v>
      </c>
      <c r="P51" s="1">
        <v>436.98085901027099</v>
      </c>
      <c r="Q51" s="1">
        <v>397.79178338001901</v>
      </c>
      <c r="R51" s="1">
        <v>923.06069094304496</v>
      </c>
      <c r="S51" s="1">
        <v>342.38893803135198</v>
      </c>
      <c r="T51" t="s">
        <v>23</v>
      </c>
      <c r="U51" t="s">
        <v>21</v>
      </c>
      <c r="V51" s="9">
        <f t="shared" si="2"/>
        <v>17.854171971819028</v>
      </c>
      <c r="W51" s="9">
        <f t="shared" si="3"/>
        <v>12.46985140356677</v>
      </c>
      <c r="X51" s="9">
        <f t="shared" si="4"/>
        <v>18.412813707412081</v>
      </c>
      <c r="Y51" s="9">
        <f t="shared" si="5"/>
        <v>22.692596905623066</v>
      </c>
      <c r="Z51" s="9">
        <f t="shared" si="6"/>
        <v>19.754375503755337</v>
      </c>
      <c r="AA51" s="9">
        <f t="shared" si="7"/>
        <v>8.2894369869159803</v>
      </c>
      <c r="AB51" s="9">
        <f t="shared" si="8"/>
        <v>0.52675352090770466</v>
      </c>
      <c r="AC51" s="9">
        <f t="shared" si="9"/>
        <v>0.166764900306098</v>
      </c>
      <c r="AD51" s="9">
        <f t="shared" si="10"/>
        <v>2.1679437039792733</v>
      </c>
      <c r="AE51" s="9">
        <f t="shared" si="11"/>
        <v>8.1714801149988112</v>
      </c>
      <c r="AF51" s="9">
        <f t="shared" si="12"/>
        <v>18.15965969721918</v>
      </c>
      <c r="AG51" s="9">
        <f t="shared" si="13"/>
        <v>14.842076127242709</v>
      </c>
      <c r="AH51" s="9">
        <f t="shared" si="14"/>
        <v>13.511017267644467</v>
      </c>
      <c r="AI51" s="9">
        <f t="shared" si="15"/>
        <v>31.35180125754642</v>
      </c>
      <c r="AJ51" s="9">
        <f t="shared" si="16"/>
        <v>11.629256931063127</v>
      </c>
    </row>
    <row r="52" spans="1:36" x14ac:dyDescent="0.25">
      <c r="A52" t="s">
        <v>122</v>
      </c>
      <c r="B52" t="s">
        <v>123</v>
      </c>
      <c r="C52" s="1">
        <v>151</v>
      </c>
      <c r="D52" s="1">
        <v>9.9926470588235397</v>
      </c>
      <c r="E52" s="1">
        <v>24.426470588235301</v>
      </c>
      <c r="F52" s="1">
        <v>16.654411764705898</v>
      </c>
      <c r="G52" s="1">
        <v>36.639705882352999</v>
      </c>
      <c r="H52" s="1">
        <v>32.198529411764703</v>
      </c>
      <c r="I52" s="1">
        <v>26.647058823529399</v>
      </c>
      <c r="J52" s="1">
        <v>4.4411764705882399</v>
      </c>
      <c r="K52" s="1">
        <v>133.23529411764699</v>
      </c>
      <c r="L52" s="1">
        <v>16.654411764705898</v>
      </c>
      <c r="M52">
        <v>0</v>
      </c>
      <c r="N52">
        <v>0</v>
      </c>
      <c r="O52" s="1">
        <v>16.654411764705898</v>
      </c>
      <c r="P52" s="1">
        <v>11.102941176470599</v>
      </c>
      <c r="Q52" s="1">
        <v>5.5514705882352899</v>
      </c>
      <c r="R52" s="1">
        <v>72.169117647058798</v>
      </c>
      <c r="S52" s="1">
        <v>11.102941176470599</v>
      </c>
      <c r="T52" t="s">
        <v>23</v>
      </c>
      <c r="U52" t="s">
        <v>21</v>
      </c>
      <c r="V52" s="9">
        <f t="shared" si="2"/>
        <v>6.6176470588235361</v>
      </c>
      <c r="W52" s="9">
        <f t="shared" si="3"/>
        <v>16.176470588235297</v>
      </c>
      <c r="X52" s="9">
        <f t="shared" si="4"/>
        <v>11.029411764705893</v>
      </c>
      <c r="Y52" s="9">
        <f t="shared" si="5"/>
        <v>24.264705882352981</v>
      </c>
      <c r="Z52" s="9">
        <f t="shared" si="6"/>
        <v>21.323529411764707</v>
      </c>
      <c r="AA52" s="9">
        <f t="shared" si="7"/>
        <v>17.647058823529402</v>
      </c>
      <c r="AB52" s="9">
        <f t="shared" si="8"/>
        <v>2.9411764705882382</v>
      </c>
      <c r="AC52" s="9">
        <f t="shared" si="9"/>
        <v>12.50000000000002</v>
      </c>
      <c r="AD52" s="9">
        <f t="shared" si="10"/>
        <v>0</v>
      </c>
      <c r="AE52" s="9">
        <f t="shared" si="11"/>
        <v>0</v>
      </c>
      <c r="AF52" s="9">
        <f t="shared" si="12"/>
        <v>12.50000000000002</v>
      </c>
      <c r="AG52" s="9">
        <f t="shared" si="13"/>
        <v>8.3333333333333464</v>
      </c>
      <c r="AH52" s="9">
        <f t="shared" si="14"/>
        <v>4.1666666666666661</v>
      </c>
      <c r="AI52" s="9">
        <f t="shared" si="15"/>
        <v>54.166666666666671</v>
      </c>
      <c r="AJ52" s="9">
        <f t="shared" si="16"/>
        <v>8.3333333333333464</v>
      </c>
    </row>
    <row r="53" spans="1:36" x14ac:dyDescent="0.25">
      <c r="A53" t="s">
        <v>124</v>
      </c>
      <c r="B53" t="s">
        <v>125</v>
      </c>
      <c r="C53" s="1">
        <v>1045</v>
      </c>
      <c r="D53" s="1">
        <v>170.09259259259301</v>
      </c>
      <c r="E53" s="1">
        <v>132.40740740740799</v>
      </c>
      <c r="F53" s="1">
        <v>142.59259259259301</v>
      </c>
      <c r="G53" s="1">
        <v>224.07407407407399</v>
      </c>
      <c r="H53" s="1">
        <v>236.29629629629699</v>
      </c>
      <c r="I53" s="1">
        <v>107.962962962963</v>
      </c>
      <c r="J53" s="1">
        <v>31.574074074074101</v>
      </c>
      <c r="K53" s="1">
        <v>906.48148148148096</v>
      </c>
      <c r="L53" s="1">
        <v>30.5555555555555</v>
      </c>
      <c r="M53" s="1">
        <v>45.8333333333333</v>
      </c>
      <c r="N53" s="1">
        <v>35.648148148148103</v>
      </c>
      <c r="O53" s="1">
        <v>61.1111111111111</v>
      </c>
      <c r="P53" s="1">
        <v>168.055555555555</v>
      </c>
      <c r="Q53" s="1">
        <v>137.5</v>
      </c>
      <c r="R53" s="1">
        <v>285.18518518518499</v>
      </c>
      <c r="S53" s="1">
        <v>142.59259259259301</v>
      </c>
      <c r="T53" t="s">
        <v>23</v>
      </c>
      <c r="U53" t="s">
        <v>21</v>
      </c>
      <c r="V53" s="9">
        <f t="shared" si="2"/>
        <v>16.276803118908422</v>
      </c>
      <c r="W53" s="9">
        <f t="shared" si="3"/>
        <v>12.670565302144304</v>
      </c>
      <c r="X53" s="9">
        <f t="shared" si="4"/>
        <v>13.645224171540002</v>
      </c>
      <c r="Y53" s="9">
        <f t="shared" si="5"/>
        <v>21.442495126705648</v>
      </c>
      <c r="Z53" s="9">
        <f t="shared" si="6"/>
        <v>22.612085769980574</v>
      </c>
      <c r="AA53" s="9">
        <f t="shared" si="7"/>
        <v>10.331384015594546</v>
      </c>
      <c r="AB53" s="9">
        <f t="shared" si="8"/>
        <v>3.021442495126708</v>
      </c>
      <c r="AC53" s="9">
        <f t="shared" si="9"/>
        <v>3.3707865168539284</v>
      </c>
      <c r="AD53" s="9">
        <f t="shared" si="10"/>
        <v>5.0561797752808983</v>
      </c>
      <c r="AE53" s="9">
        <f t="shared" si="11"/>
        <v>3.9325842696629185</v>
      </c>
      <c r="AF53" s="9">
        <f t="shared" si="12"/>
        <v>6.7415730337078674</v>
      </c>
      <c r="AG53" s="9">
        <f t="shared" si="13"/>
        <v>18.539325842696581</v>
      </c>
      <c r="AH53" s="9">
        <f t="shared" si="14"/>
        <v>15.168539325842707</v>
      </c>
      <c r="AI53" s="9">
        <f t="shared" si="15"/>
        <v>31.460674157303369</v>
      </c>
      <c r="AJ53" s="9">
        <f t="shared" si="16"/>
        <v>15.73033707865174</v>
      </c>
    </row>
    <row r="54" spans="1:36" x14ac:dyDescent="0.25">
      <c r="A54" t="s">
        <v>126</v>
      </c>
      <c r="B54" t="s">
        <v>127</v>
      </c>
      <c r="C54" s="1">
        <v>289</v>
      </c>
      <c r="D54" s="1">
        <v>51.290102389078498</v>
      </c>
      <c r="E54" s="1">
        <v>33.535836177474401</v>
      </c>
      <c r="F54" s="1">
        <v>55.235494880546099</v>
      </c>
      <c r="G54" s="1">
        <v>61.153583617747401</v>
      </c>
      <c r="H54" s="1">
        <v>54.249146757679199</v>
      </c>
      <c r="I54" s="1">
        <v>30.576791808873701</v>
      </c>
      <c r="J54" s="1">
        <v>2.9590443686006802</v>
      </c>
      <c r="K54" s="1">
        <v>241.65529010238899</v>
      </c>
      <c r="L54" s="1">
        <v>4.93174061433447</v>
      </c>
      <c r="M54" s="1">
        <v>19.726962457337901</v>
      </c>
      <c r="N54" s="1">
        <v>9.8634812286689399</v>
      </c>
      <c r="O54" s="1">
        <v>44.385665529010197</v>
      </c>
      <c r="P54" s="1">
        <v>39.453924914675802</v>
      </c>
      <c r="Q54" s="1">
        <v>39.453924914675802</v>
      </c>
      <c r="R54" s="1">
        <v>59.180887372013601</v>
      </c>
      <c r="S54" s="1">
        <v>24.658703071672299</v>
      </c>
      <c r="T54" t="s">
        <v>23</v>
      </c>
      <c r="U54" t="s">
        <v>21</v>
      </c>
      <c r="V54" s="9">
        <f t="shared" si="2"/>
        <v>17.747440273037544</v>
      </c>
      <c r="W54" s="9">
        <f t="shared" si="3"/>
        <v>11.60409556313993</v>
      </c>
      <c r="X54" s="9">
        <f t="shared" si="4"/>
        <v>19.112627986348134</v>
      </c>
      <c r="Y54" s="9">
        <f t="shared" si="5"/>
        <v>21.160409556313979</v>
      </c>
      <c r="Z54" s="9">
        <f t="shared" si="6"/>
        <v>18.771331058020486</v>
      </c>
      <c r="AA54" s="9">
        <f t="shared" si="7"/>
        <v>10.58020477815699</v>
      </c>
      <c r="AB54" s="9">
        <f t="shared" si="8"/>
        <v>1.0238907849829342</v>
      </c>
      <c r="AC54" s="9">
        <f t="shared" si="9"/>
        <v>2.0408163265306123</v>
      </c>
      <c r="AD54" s="9">
        <f t="shared" si="10"/>
        <v>8.1632653061224598</v>
      </c>
      <c r="AE54" s="9">
        <f t="shared" si="11"/>
        <v>4.0816326530612246</v>
      </c>
      <c r="AF54" s="9">
        <f t="shared" si="12"/>
        <v>18.367346938775501</v>
      </c>
      <c r="AG54" s="9">
        <f t="shared" si="13"/>
        <v>16.32653061224492</v>
      </c>
      <c r="AH54" s="9">
        <f t="shared" si="14"/>
        <v>16.32653061224492</v>
      </c>
      <c r="AI54" s="9">
        <f t="shared" si="15"/>
        <v>24.489795918367335</v>
      </c>
      <c r="AJ54" s="9">
        <f t="shared" si="16"/>
        <v>10.204081632653041</v>
      </c>
    </row>
    <row r="55" spans="1:36" x14ac:dyDescent="0.25">
      <c r="A55" t="s">
        <v>128</v>
      </c>
      <c r="B55" t="s">
        <v>129</v>
      </c>
      <c r="C55" s="1">
        <v>248.99999999999901</v>
      </c>
      <c r="D55" s="1">
        <v>44.356275303643599</v>
      </c>
      <c r="E55" s="1">
        <v>14.113360323886599</v>
      </c>
      <c r="F55" s="1">
        <v>36.291497975708403</v>
      </c>
      <c r="G55" s="1">
        <v>53.429149797570702</v>
      </c>
      <c r="H55" s="1">
        <v>76.6153846153844</v>
      </c>
      <c r="I55" s="1">
        <v>21.170040485829901</v>
      </c>
      <c r="J55" s="1">
        <v>3.0242914979757001</v>
      </c>
      <c r="K55" s="1">
        <v>201.61943319837999</v>
      </c>
      <c r="L55" s="1">
        <v>15.1214574898785</v>
      </c>
      <c r="M55" s="1">
        <v>10.080971659918999</v>
      </c>
      <c r="N55" s="1">
        <v>10.080971659918999</v>
      </c>
      <c r="O55" s="1">
        <v>15.1214574898785</v>
      </c>
      <c r="P55" s="1">
        <v>30.242914979757099</v>
      </c>
      <c r="Q55" s="1">
        <v>15.1214574898785</v>
      </c>
      <c r="R55" s="1">
        <v>105.85020242915</v>
      </c>
      <c r="S55">
        <v>0</v>
      </c>
      <c r="T55" t="s">
        <v>23</v>
      </c>
      <c r="U55" t="s">
        <v>21</v>
      </c>
      <c r="V55" s="9">
        <f t="shared" si="2"/>
        <v>17.813765182186255</v>
      </c>
      <c r="W55" s="9">
        <f t="shared" si="3"/>
        <v>5.6680161943319902</v>
      </c>
      <c r="X55" s="9">
        <f t="shared" si="4"/>
        <v>14.57489878542512</v>
      </c>
      <c r="Y55" s="9">
        <f t="shared" si="5"/>
        <v>21.457489878542535</v>
      </c>
      <c r="Z55" s="9">
        <f t="shared" si="6"/>
        <v>30.769230769230806</v>
      </c>
      <c r="AA55" s="9">
        <f t="shared" si="7"/>
        <v>8.5020242914979871</v>
      </c>
      <c r="AB55" s="9">
        <f t="shared" si="8"/>
        <v>1.2145748987854266</v>
      </c>
      <c r="AC55" s="9">
        <f t="shared" si="9"/>
        <v>7.5</v>
      </c>
      <c r="AD55" s="9">
        <f t="shared" si="10"/>
        <v>5</v>
      </c>
      <c r="AE55" s="9">
        <f t="shared" si="11"/>
        <v>5</v>
      </c>
      <c r="AF55" s="9">
        <f t="shared" si="12"/>
        <v>7.5</v>
      </c>
      <c r="AG55" s="9">
        <f t="shared" si="13"/>
        <v>15.00000000000005</v>
      </c>
      <c r="AH55" s="9">
        <f t="shared" si="14"/>
        <v>7.5</v>
      </c>
      <c r="AI55" s="9">
        <f t="shared" si="15"/>
        <v>52.500000000000249</v>
      </c>
      <c r="AJ55" s="9">
        <f t="shared" si="16"/>
        <v>0</v>
      </c>
    </row>
    <row r="56" spans="1:36" x14ac:dyDescent="0.25">
      <c r="A56" t="s">
        <v>130</v>
      </c>
      <c r="B56" t="s">
        <v>131</v>
      </c>
      <c r="C56" s="1">
        <v>979.99999999999898</v>
      </c>
      <c r="D56" s="1">
        <v>151.046401088724</v>
      </c>
      <c r="E56" s="1">
        <v>124.683744099981</v>
      </c>
      <c r="F56" s="1">
        <v>181.14402851910799</v>
      </c>
      <c r="G56" s="1">
        <v>242.52914448284301</v>
      </c>
      <c r="H56" s="1">
        <v>166.78277717888099</v>
      </c>
      <c r="I56" s="1">
        <v>105.772168649482</v>
      </c>
      <c r="J56" s="1">
        <v>8.0417359809801905</v>
      </c>
      <c r="K56" s="1">
        <v>852.99794970521498</v>
      </c>
      <c r="L56">
        <v>0</v>
      </c>
      <c r="M56" s="1">
        <v>14.8715749755319</v>
      </c>
      <c r="N56" s="1">
        <v>10.1589056655303</v>
      </c>
      <c r="O56" s="1">
        <v>104.65415930947201</v>
      </c>
      <c r="P56" s="1">
        <v>148.603583736102</v>
      </c>
      <c r="Q56" s="1">
        <v>168.972654252577</v>
      </c>
      <c r="R56" s="1">
        <v>316.86626205762201</v>
      </c>
      <c r="S56" s="1">
        <v>88.870809708379696</v>
      </c>
      <c r="T56" t="s">
        <v>23</v>
      </c>
      <c r="U56" t="s">
        <v>21</v>
      </c>
      <c r="V56" s="9">
        <f t="shared" si="2"/>
        <v>15.412898070277976</v>
      </c>
      <c r="W56" s="9">
        <f t="shared" si="3"/>
        <v>12.722831030610319</v>
      </c>
      <c r="X56" s="9">
        <f t="shared" si="4"/>
        <v>18.484084542766141</v>
      </c>
      <c r="Y56" s="9">
        <f t="shared" si="5"/>
        <v>24.747871886004415</v>
      </c>
      <c r="Z56" s="9">
        <f t="shared" si="6"/>
        <v>17.018650732538894</v>
      </c>
      <c r="AA56" s="9">
        <f t="shared" si="7"/>
        <v>10.793078433620623</v>
      </c>
      <c r="AB56" s="9">
        <f t="shared" si="8"/>
        <v>0.82058530418165299</v>
      </c>
      <c r="AC56" s="9">
        <f t="shared" si="9"/>
        <v>0</v>
      </c>
      <c r="AD56" s="9">
        <f t="shared" si="10"/>
        <v>1.7434479157507146</v>
      </c>
      <c r="AE56" s="9">
        <f t="shared" si="11"/>
        <v>1.1909648398382535</v>
      </c>
      <c r="AF56" s="9">
        <f t="shared" si="12"/>
        <v>12.268981343465025</v>
      </c>
      <c r="AG56" s="9">
        <f t="shared" si="13"/>
        <v>17.421329533963998</v>
      </c>
      <c r="AH56" s="9">
        <f t="shared" si="14"/>
        <v>19.809268511251609</v>
      </c>
      <c r="AI56" s="9">
        <f t="shared" si="15"/>
        <v>37.147365027914411</v>
      </c>
      <c r="AJ56" s="9">
        <f t="shared" si="16"/>
        <v>10.418642827815974</v>
      </c>
    </row>
    <row r="57" spans="1:36" x14ac:dyDescent="0.25">
      <c r="A57" t="s">
        <v>132</v>
      </c>
      <c r="B57" t="s">
        <v>133</v>
      </c>
      <c r="C57" s="1">
        <v>241</v>
      </c>
      <c r="D57" s="1">
        <v>35</v>
      </c>
      <c r="E57" s="1">
        <v>32</v>
      </c>
      <c r="F57" s="1">
        <v>37</v>
      </c>
      <c r="G57" s="1">
        <v>56</v>
      </c>
      <c r="H57" s="1">
        <v>60</v>
      </c>
      <c r="I57" s="1">
        <v>18</v>
      </c>
      <c r="J57" s="1">
        <v>3</v>
      </c>
      <c r="K57" s="1">
        <v>235</v>
      </c>
      <c r="L57" s="1">
        <v>5</v>
      </c>
      <c r="M57" s="1">
        <v>20</v>
      </c>
      <c r="N57" s="1">
        <v>25</v>
      </c>
      <c r="O57" s="1">
        <v>30</v>
      </c>
      <c r="P57" s="1">
        <v>25</v>
      </c>
      <c r="Q57" s="1">
        <v>10</v>
      </c>
      <c r="R57" s="1">
        <v>90</v>
      </c>
      <c r="S57" s="1">
        <v>30</v>
      </c>
      <c r="T57" t="s">
        <v>23</v>
      </c>
      <c r="U57" t="s">
        <v>21</v>
      </c>
      <c r="V57" s="9">
        <f t="shared" si="2"/>
        <v>14.522821576763487</v>
      </c>
      <c r="W57" s="9">
        <f t="shared" si="3"/>
        <v>13.278008298755188</v>
      </c>
      <c r="X57" s="9">
        <f t="shared" si="4"/>
        <v>15.352697095435685</v>
      </c>
      <c r="Y57" s="9">
        <f t="shared" si="5"/>
        <v>23.236514522821576</v>
      </c>
      <c r="Z57" s="9">
        <f t="shared" si="6"/>
        <v>24.896265560165975</v>
      </c>
      <c r="AA57" s="9">
        <f t="shared" si="7"/>
        <v>7.4688796680497926</v>
      </c>
      <c r="AB57" s="9">
        <f t="shared" si="8"/>
        <v>1.2448132780082988</v>
      </c>
      <c r="AC57" s="9">
        <f t="shared" si="9"/>
        <v>2.1276595744680851</v>
      </c>
      <c r="AD57" s="9">
        <f t="shared" si="10"/>
        <v>8.5106382978723403</v>
      </c>
      <c r="AE57" s="9">
        <f t="shared" si="11"/>
        <v>10.638297872340425</v>
      </c>
      <c r="AF57" s="9">
        <f t="shared" si="12"/>
        <v>12.76595744680851</v>
      </c>
      <c r="AG57" s="9">
        <f t="shared" si="13"/>
        <v>10.638297872340425</v>
      </c>
      <c r="AH57" s="9">
        <f t="shared" si="14"/>
        <v>4.2553191489361701</v>
      </c>
      <c r="AI57" s="9">
        <f t="shared" si="15"/>
        <v>38.297872340425535</v>
      </c>
      <c r="AJ57" s="9">
        <f t="shared" si="16"/>
        <v>12.76595744680851</v>
      </c>
    </row>
    <row r="58" spans="1:36" x14ac:dyDescent="0.25">
      <c r="A58" t="s">
        <v>134</v>
      </c>
      <c r="B58" t="s">
        <v>135</v>
      </c>
      <c r="C58" s="1">
        <v>1780</v>
      </c>
      <c r="D58" s="1">
        <v>196</v>
      </c>
      <c r="E58" s="1">
        <v>210</v>
      </c>
      <c r="F58" s="1">
        <v>174</v>
      </c>
      <c r="G58" s="1">
        <v>336</v>
      </c>
      <c r="H58" s="1">
        <v>437</v>
      </c>
      <c r="I58" s="1">
        <v>352</v>
      </c>
      <c r="J58" s="1">
        <v>75</v>
      </c>
      <c r="K58" s="1">
        <v>1575</v>
      </c>
      <c r="L58" s="1">
        <v>35</v>
      </c>
      <c r="M58" s="1">
        <v>90</v>
      </c>
      <c r="N58" s="1">
        <v>15</v>
      </c>
      <c r="O58" s="1">
        <v>80</v>
      </c>
      <c r="P58" s="1">
        <v>230</v>
      </c>
      <c r="Q58" s="1">
        <v>135</v>
      </c>
      <c r="R58" s="1">
        <v>800</v>
      </c>
      <c r="S58" s="1">
        <v>190</v>
      </c>
      <c r="T58" t="s">
        <v>23</v>
      </c>
      <c r="U58" t="s">
        <v>21</v>
      </c>
      <c r="V58" s="9">
        <f t="shared" si="2"/>
        <v>11.011235955056179</v>
      </c>
      <c r="W58" s="9">
        <f t="shared" si="3"/>
        <v>11.797752808988763</v>
      </c>
      <c r="X58" s="9">
        <f t="shared" si="4"/>
        <v>9.7752808988764031</v>
      </c>
      <c r="Y58" s="9">
        <f t="shared" si="5"/>
        <v>18.876404494382022</v>
      </c>
      <c r="Z58" s="9">
        <f t="shared" si="6"/>
        <v>24.55056179775281</v>
      </c>
      <c r="AA58" s="9">
        <f t="shared" si="7"/>
        <v>19.775280898876403</v>
      </c>
      <c r="AB58" s="9">
        <f t="shared" si="8"/>
        <v>4.213483146067416</v>
      </c>
      <c r="AC58" s="9">
        <f t="shared" si="9"/>
        <v>2.2222222222222223</v>
      </c>
      <c r="AD58" s="9">
        <f t="shared" si="10"/>
        <v>5.7142857142857144</v>
      </c>
      <c r="AE58" s="9">
        <f t="shared" si="11"/>
        <v>0.95238095238095244</v>
      </c>
      <c r="AF58" s="9">
        <f t="shared" si="12"/>
        <v>5.0793650793650791</v>
      </c>
      <c r="AG58" s="9">
        <f t="shared" si="13"/>
        <v>14.603174603174605</v>
      </c>
      <c r="AH58" s="9">
        <f t="shared" si="14"/>
        <v>8.5714285714285712</v>
      </c>
      <c r="AI58" s="9">
        <f t="shared" si="15"/>
        <v>50.793650793650791</v>
      </c>
      <c r="AJ58" s="9">
        <f t="shared" si="16"/>
        <v>12.063492063492063</v>
      </c>
    </row>
    <row r="59" spans="1:36" x14ac:dyDescent="0.25">
      <c r="A59" t="s">
        <v>136</v>
      </c>
      <c r="B59" t="s">
        <v>137</v>
      </c>
      <c r="C59" s="1">
        <v>1454</v>
      </c>
      <c r="D59" s="1">
        <v>223.97303918942899</v>
      </c>
      <c r="E59" s="1">
        <v>190.59869830558</v>
      </c>
      <c r="F59" s="1">
        <v>240.30856919892199</v>
      </c>
      <c r="G59" s="1">
        <v>292.81113032628002</v>
      </c>
      <c r="H59" s="1">
        <v>282.14539565393</v>
      </c>
      <c r="I59" s="1">
        <v>191.15071781189599</v>
      </c>
      <c r="J59" s="1">
        <v>33.0124495139654</v>
      </c>
      <c r="K59" s="1">
        <v>1224.1103920385001</v>
      </c>
      <c r="L59" s="1">
        <v>19.9907564184237</v>
      </c>
      <c r="M59" s="1">
        <v>24.924872830699101</v>
      </c>
      <c r="N59" s="1">
        <v>5.01158205156508</v>
      </c>
      <c r="O59" s="1">
        <v>104.788317743516</v>
      </c>
      <c r="P59" s="1">
        <v>259.58123890741001</v>
      </c>
      <c r="Q59" s="1">
        <v>184.762315287023</v>
      </c>
      <c r="R59" s="1">
        <v>485.22980571172502</v>
      </c>
      <c r="S59" s="1">
        <v>139.82150308814201</v>
      </c>
      <c r="T59" t="s">
        <v>23</v>
      </c>
      <c r="U59" t="s">
        <v>21</v>
      </c>
      <c r="V59" s="9">
        <f t="shared" si="2"/>
        <v>15.403922915366506</v>
      </c>
      <c r="W59" s="9">
        <f t="shared" si="3"/>
        <v>13.108576224592847</v>
      </c>
      <c r="X59" s="9">
        <f t="shared" si="4"/>
        <v>16.527411911892848</v>
      </c>
      <c r="Y59" s="9">
        <f t="shared" si="5"/>
        <v>20.138317078836316</v>
      </c>
      <c r="Z59" s="9">
        <f t="shared" si="6"/>
        <v>19.404772740985557</v>
      </c>
      <c r="AA59" s="9">
        <f t="shared" si="7"/>
        <v>13.146541802743878</v>
      </c>
      <c r="AB59" s="9">
        <f t="shared" si="8"/>
        <v>2.2704573255822149</v>
      </c>
      <c r="AC59" s="9">
        <f t="shared" si="9"/>
        <v>1.6330844463409278</v>
      </c>
      <c r="AD59" s="9">
        <f t="shared" si="10"/>
        <v>2.0361621789021767</v>
      </c>
      <c r="AE59" s="9">
        <f t="shared" si="11"/>
        <v>0.40940605391147261</v>
      </c>
      <c r="AF59" s="9">
        <f t="shared" si="12"/>
        <v>8.5603650148752468</v>
      </c>
      <c r="AG59" s="9">
        <f t="shared" si="13"/>
        <v>21.205705024293739</v>
      </c>
      <c r="AH59" s="9">
        <f t="shared" si="14"/>
        <v>15.093599113993303</v>
      </c>
      <c r="AI59" s="9">
        <f t="shared" si="15"/>
        <v>39.639382923926995</v>
      </c>
      <c r="AJ59" s="9">
        <f t="shared" si="16"/>
        <v>11.422295243756448</v>
      </c>
    </row>
    <row r="60" spans="1:36" x14ac:dyDescent="0.25">
      <c r="A60" t="s">
        <v>138</v>
      </c>
      <c r="B60" t="s">
        <v>139</v>
      </c>
      <c r="C60" s="1">
        <v>993.99999999999704</v>
      </c>
      <c r="D60" s="1">
        <v>124.612345004254</v>
      </c>
      <c r="E60" s="1">
        <v>102.71331552924801</v>
      </c>
      <c r="F60" s="1">
        <v>114.05197678355501</v>
      </c>
      <c r="G60" s="1">
        <v>188.818045544689</v>
      </c>
      <c r="H60" s="1">
        <v>229.97855979379801</v>
      </c>
      <c r="I60" s="1">
        <v>183.67040602923501</v>
      </c>
      <c r="J60" s="1">
        <v>50.155351315218802</v>
      </c>
      <c r="K60" s="1">
        <v>883.56021853124003</v>
      </c>
      <c r="L60" s="1">
        <v>21.120736441399099</v>
      </c>
      <c r="M60" s="1">
        <v>31.1240910203936</v>
      </c>
      <c r="N60" s="1">
        <v>10.5603682206995</v>
      </c>
      <c r="O60" s="1">
        <v>47.5216569931479</v>
      </c>
      <c r="P60" s="1">
        <v>137.28478686909401</v>
      </c>
      <c r="Q60" s="1">
        <v>121.444234538045</v>
      </c>
      <c r="R60" s="1">
        <v>430.02139868286503</v>
      </c>
      <c r="S60" s="1">
        <v>84.482945765596298</v>
      </c>
      <c r="T60" t="s">
        <v>23</v>
      </c>
      <c r="U60" t="s">
        <v>21</v>
      </c>
      <c r="V60" s="9">
        <f t="shared" si="2"/>
        <v>12.536453219743901</v>
      </c>
      <c r="W60" s="9">
        <f t="shared" si="3"/>
        <v>10.333331542177898</v>
      </c>
      <c r="X60" s="9">
        <f t="shared" si="4"/>
        <v>11.474041929935145</v>
      </c>
      <c r="Y60" s="9">
        <f t="shared" si="5"/>
        <v>18.995779229848043</v>
      </c>
      <c r="Z60" s="9">
        <f t="shared" si="6"/>
        <v>23.136676035593432</v>
      </c>
      <c r="AA60" s="9">
        <f t="shared" si="7"/>
        <v>18.477908051230941</v>
      </c>
      <c r="AB60" s="9">
        <f t="shared" si="8"/>
        <v>5.0458099914707191</v>
      </c>
      <c r="AC60" s="9">
        <f t="shared" si="9"/>
        <v>2.390412786635927</v>
      </c>
      <c r="AD60" s="9">
        <f t="shared" si="10"/>
        <v>3.5225772242362612</v>
      </c>
      <c r="AE60" s="9">
        <f t="shared" si="11"/>
        <v>1.1952063933179577</v>
      </c>
      <c r="AF60" s="9">
        <f t="shared" si="12"/>
        <v>5.3784287699308271</v>
      </c>
      <c r="AG60" s="9">
        <f t="shared" si="13"/>
        <v>15.537683113133507</v>
      </c>
      <c r="AH60" s="9">
        <f t="shared" si="14"/>
        <v>13.744873523156597</v>
      </c>
      <c r="AI60" s="9">
        <f t="shared" si="15"/>
        <v>48.66916704304527</v>
      </c>
      <c r="AJ60" s="9">
        <f t="shared" si="16"/>
        <v>9.5616511465436957</v>
      </c>
    </row>
    <row r="61" spans="1:36" x14ac:dyDescent="0.25">
      <c r="A61" t="s">
        <v>140</v>
      </c>
      <c r="B61" t="s">
        <v>141</v>
      </c>
      <c r="C61" s="1">
        <v>54</v>
      </c>
      <c r="D61" s="1">
        <v>9</v>
      </c>
      <c r="E61" s="1">
        <v>4</v>
      </c>
      <c r="F61" s="1">
        <v>8</v>
      </c>
      <c r="G61" s="1">
        <v>16</v>
      </c>
      <c r="H61" s="1">
        <v>12</v>
      </c>
      <c r="I61" s="1">
        <v>5</v>
      </c>
      <c r="J61">
        <v>0</v>
      </c>
      <c r="K61" s="1">
        <v>40</v>
      </c>
      <c r="L61">
        <v>0</v>
      </c>
      <c r="M61" s="1">
        <v>10</v>
      </c>
      <c r="N61">
        <v>0</v>
      </c>
      <c r="O61" s="1">
        <v>10</v>
      </c>
      <c r="P61" s="1">
        <v>5</v>
      </c>
      <c r="Q61" s="1">
        <v>5</v>
      </c>
      <c r="R61" s="1">
        <v>10</v>
      </c>
      <c r="S61">
        <v>0</v>
      </c>
      <c r="T61" t="s">
        <v>23</v>
      </c>
      <c r="U61" t="s">
        <v>21</v>
      </c>
      <c r="V61" s="9">
        <f t="shared" si="2"/>
        <v>16.666666666666664</v>
      </c>
      <c r="W61" s="9">
        <f t="shared" si="3"/>
        <v>7.4074074074074066</v>
      </c>
      <c r="X61" s="9">
        <f t="shared" si="4"/>
        <v>14.814814814814813</v>
      </c>
      <c r="Y61" s="9">
        <f t="shared" si="5"/>
        <v>29.629629629629626</v>
      </c>
      <c r="Z61" s="9">
        <f t="shared" si="6"/>
        <v>22.222222222222221</v>
      </c>
      <c r="AA61" s="9">
        <f t="shared" si="7"/>
        <v>9.2592592592592595</v>
      </c>
      <c r="AB61" s="9">
        <f t="shared" si="8"/>
        <v>0</v>
      </c>
      <c r="AC61" s="9">
        <f t="shared" si="9"/>
        <v>0</v>
      </c>
      <c r="AD61" s="9">
        <f t="shared" si="10"/>
        <v>25</v>
      </c>
      <c r="AE61" s="9">
        <f t="shared" si="11"/>
        <v>0</v>
      </c>
      <c r="AF61" s="9">
        <f t="shared" si="12"/>
        <v>25</v>
      </c>
      <c r="AG61" s="9">
        <f t="shared" si="13"/>
        <v>12.5</v>
      </c>
      <c r="AH61" s="9">
        <f t="shared" si="14"/>
        <v>12.5</v>
      </c>
      <c r="AI61" s="9">
        <f t="shared" si="15"/>
        <v>25</v>
      </c>
      <c r="AJ61" s="9">
        <f t="shared" si="16"/>
        <v>0</v>
      </c>
    </row>
    <row r="62" spans="1:36" x14ac:dyDescent="0.25">
      <c r="A62" t="s">
        <v>142</v>
      </c>
      <c r="B62" t="s">
        <v>143</v>
      </c>
      <c r="C62" s="1">
        <v>95</v>
      </c>
      <c r="D62" s="1">
        <v>16</v>
      </c>
      <c r="E62" s="1">
        <v>10</v>
      </c>
      <c r="F62" s="1">
        <v>21</v>
      </c>
      <c r="G62" s="1">
        <v>19</v>
      </c>
      <c r="H62" s="1">
        <v>21</v>
      </c>
      <c r="I62" s="1">
        <v>8</v>
      </c>
      <c r="J62">
        <v>0</v>
      </c>
      <c r="K62" s="1">
        <v>85</v>
      </c>
      <c r="L62" s="1">
        <v>10</v>
      </c>
      <c r="M62">
        <v>0</v>
      </c>
      <c r="N62">
        <v>0</v>
      </c>
      <c r="O62" s="1">
        <v>5</v>
      </c>
      <c r="P62" s="1">
        <v>5</v>
      </c>
      <c r="Q62" s="1">
        <v>35</v>
      </c>
      <c r="R62" s="1">
        <v>25</v>
      </c>
      <c r="S62" s="1">
        <v>5</v>
      </c>
      <c r="T62" t="s">
        <v>23</v>
      </c>
      <c r="U62" t="s">
        <v>21</v>
      </c>
      <c r="V62" s="9">
        <f t="shared" si="2"/>
        <v>16.842105263157894</v>
      </c>
      <c r="W62" s="9">
        <f t="shared" si="3"/>
        <v>10.526315789473683</v>
      </c>
      <c r="X62" s="9">
        <f t="shared" si="4"/>
        <v>22.105263157894736</v>
      </c>
      <c r="Y62" s="9">
        <f t="shared" si="5"/>
        <v>20</v>
      </c>
      <c r="Z62" s="9">
        <f t="shared" si="6"/>
        <v>22.105263157894736</v>
      </c>
      <c r="AA62" s="9">
        <f t="shared" si="7"/>
        <v>8.4210526315789469</v>
      </c>
      <c r="AB62" s="9">
        <f t="shared" si="8"/>
        <v>0</v>
      </c>
      <c r="AC62" s="9">
        <f t="shared" si="9"/>
        <v>11.76470588235294</v>
      </c>
      <c r="AD62" s="9">
        <f t="shared" si="10"/>
        <v>0</v>
      </c>
      <c r="AE62" s="9">
        <f t="shared" si="11"/>
        <v>0</v>
      </c>
      <c r="AF62" s="9">
        <f t="shared" si="12"/>
        <v>5.8823529411764701</v>
      </c>
      <c r="AG62" s="9">
        <f t="shared" si="13"/>
        <v>5.8823529411764701</v>
      </c>
      <c r="AH62" s="9">
        <f t="shared" si="14"/>
        <v>41.17647058823529</v>
      </c>
      <c r="AI62" s="9">
        <f t="shared" si="15"/>
        <v>29.411764705882355</v>
      </c>
      <c r="AJ62" s="9">
        <f t="shared" si="16"/>
        <v>5.8823529411764701</v>
      </c>
    </row>
    <row r="63" spans="1:36" x14ac:dyDescent="0.25">
      <c r="A63" t="s">
        <v>144</v>
      </c>
      <c r="B63" t="s">
        <v>145</v>
      </c>
      <c r="C63" s="1">
        <v>292.99999999999898</v>
      </c>
      <c r="D63" s="1">
        <v>51.384328358208798</v>
      </c>
      <c r="E63" s="1">
        <v>32.798507462686501</v>
      </c>
      <c r="F63" s="1">
        <v>49.197761194029802</v>
      </c>
      <c r="G63" s="1">
        <v>60.1305970149253</v>
      </c>
      <c r="H63" s="1">
        <v>73.249999999999801</v>
      </c>
      <c r="I63" s="1">
        <v>22.958955223880601</v>
      </c>
      <c r="J63" s="1">
        <v>3.2798507462686501</v>
      </c>
      <c r="K63" s="1">
        <v>218.65671641790999</v>
      </c>
      <c r="L63" s="1">
        <v>5.4664179104477597</v>
      </c>
      <c r="M63" s="1">
        <v>10.9328358208955</v>
      </c>
      <c r="N63" s="1">
        <v>10.9328358208955</v>
      </c>
      <c r="O63" s="1">
        <v>27.332089552238799</v>
      </c>
      <c r="P63" s="1">
        <v>43.731343283582099</v>
      </c>
      <c r="Q63" s="1">
        <v>32.798507462686601</v>
      </c>
      <c r="R63" s="1">
        <v>60.130597014925399</v>
      </c>
      <c r="S63" s="1">
        <v>27.332089552238799</v>
      </c>
      <c r="T63" t="s">
        <v>23</v>
      </c>
      <c r="U63" t="s">
        <v>21</v>
      </c>
      <c r="V63" s="9">
        <f t="shared" si="2"/>
        <v>17.537313432835827</v>
      </c>
      <c r="W63" s="9">
        <f t="shared" si="3"/>
        <v>11.194029850746286</v>
      </c>
      <c r="X63" s="9">
        <f t="shared" si="4"/>
        <v>16.791044776119445</v>
      </c>
      <c r="Y63" s="9">
        <f t="shared" si="5"/>
        <v>20.522388059701537</v>
      </c>
      <c r="Z63" s="9">
        <f t="shared" si="6"/>
        <v>25.000000000000018</v>
      </c>
      <c r="AA63" s="9">
        <f t="shared" si="7"/>
        <v>7.8358208955224162</v>
      </c>
      <c r="AB63" s="9">
        <f t="shared" si="8"/>
        <v>1.1194029850746285</v>
      </c>
      <c r="AC63" s="9">
        <f t="shared" si="9"/>
        <v>2.5000000000000044</v>
      </c>
      <c r="AD63" s="9">
        <f t="shared" si="10"/>
        <v>5</v>
      </c>
      <c r="AE63" s="9">
        <f t="shared" si="11"/>
        <v>5</v>
      </c>
      <c r="AF63" s="9">
        <f t="shared" si="12"/>
        <v>12.500000000000021</v>
      </c>
      <c r="AG63" s="9">
        <f t="shared" si="13"/>
        <v>20.000000000000046</v>
      </c>
      <c r="AH63" s="9">
        <f t="shared" si="14"/>
        <v>15.000000000000046</v>
      </c>
      <c r="AI63" s="9">
        <f t="shared" si="15"/>
        <v>27.500000000000068</v>
      </c>
      <c r="AJ63" s="9">
        <f t="shared" si="16"/>
        <v>12.500000000000021</v>
      </c>
    </row>
    <row r="64" spans="1:36" x14ac:dyDescent="0.25">
      <c r="A64" t="s">
        <v>146</v>
      </c>
      <c r="B64" t="s">
        <v>147</v>
      </c>
      <c r="C64" s="1">
        <v>173</v>
      </c>
      <c r="D64" s="1">
        <v>30.299435028248599</v>
      </c>
      <c r="E64" s="1">
        <v>14.661016949152501</v>
      </c>
      <c r="F64" s="1">
        <v>43.005649717514103</v>
      </c>
      <c r="G64" s="1">
        <v>40.073446327683598</v>
      </c>
      <c r="H64" s="1">
        <v>27.367231638418101</v>
      </c>
      <c r="I64" s="1">
        <v>15.638418079096001</v>
      </c>
      <c r="J64" s="1">
        <v>1.9548022598870101</v>
      </c>
      <c r="K64" s="1">
        <v>127.06214689265499</v>
      </c>
      <c r="L64">
        <v>0</v>
      </c>
      <c r="M64" s="1">
        <v>4.8870056497175103</v>
      </c>
      <c r="N64">
        <v>0</v>
      </c>
      <c r="O64" s="1">
        <v>24.4350282485875</v>
      </c>
      <c r="P64" s="1">
        <v>9.7740112994350206</v>
      </c>
      <c r="Q64" s="1">
        <v>34.209039548022602</v>
      </c>
      <c r="R64" s="1">
        <v>39.096045197740096</v>
      </c>
      <c r="S64" s="1">
        <v>14.661016949152501</v>
      </c>
      <c r="T64" t="s">
        <v>23</v>
      </c>
      <c r="U64" t="s">
        <v>21</v>
      </c>
      <c r="V64" s="9">
        <f t="shared" si="2"/>
        <v>17.514124293785319</v>
      </c>
      <c r="W64" s="9">
        <f t="shared" si="3"/>
        <v>8.4745762711864163</v>
      </c>
      <c r="X64" s="9">
        <f t="shared" si="4"/>
        <v>24.858757062146879</v>
      </c>
      <c r="Y64" s="9">
        <f t="shared" si="5"/>
        <v>23.163841807909595</v>
      </c>
      <c r="Z64" s="9">
        <f t="shared" si="6"/>
        <v>15.819209039548035</v>
      </c>
      <c r="AA64" s="9">
        <f t="shared" si="7"/>
        <v>9.0395480225988436</v>
      </c>
      <c r="AB64" s="9">
        <f t="shared" si="8"/>
        <v>1.1299435028248614</v>
      </c>
      <c r="AC64" s="9">
        <f t="shared" si="9"/>
        <v>0</v>
      </c>
      <c r="AD64" s="9">
        <f t="shared" si="10"/>
        <v>3.8461538461538547</v>
      </c>
      <c r="AE64" s="9">
        <f t="shared" si="11"/>
        <v>0</v>
      </c>
      <c r="AF64" s="9">
        <f t="shared" si="12"/>
        <v>19.230769230769234</v>
      </c>
      <c r="AG64" s="9">
        <f t="shared" si="13"/>
        <v>7.6923076923077094</v>
      </c>
      <c r="AH64" s="9">
        <f t="shared" si="14"/>
        <v>26.923076923077005</v>
      </c>
      <c r="AI64" s="9">
        <f t="shared" si="15"/>
        <v>30.769230769230848</v>
      </c>
      <c r="AJ64" s="9">
        <f t="shared" si="16"/>
        <v>11.538461538461538</v>
      </c>
    </row>
    <row r="65" spans="1:36" x14ac:dyDescent="0.25">
      <c r="A65" t="s">
        <v>148</v>
      </c>
      <c r="B65" t="s">
        <v>149</v>
      </c>
      <c r="C65" s="1">
        <v>214</v>
      </c>
      <c r="D65" s="1">
        <v>38.456179285235699</v>
      </c>
      <c r="E65" s="1">
        <v>24.651396977715201</v>
      </c>
      <c r="F65" s="1">
        <v>44.372514559887399</v>
      </c>
      <c r="G65" s="1">
        <v>38.482053518667797</v>
      </c>
      <c r="H65" s="1">
        <v>49.302793955430403</v>
      </c>
      <c r="I65" s="1">
        <v>16.762949944846302</v>
      </c>
      <c r="J65" s="1">
        <v>1.9721117582172201</v>
      </c>
      <c r="K65" s="1">
        <v>177.490058239549</v>
      </c>
      <c r="L65">
        <v>0</v>
      </c>
      <c r="M65" s="1">
        <v>9.8605587910860795</v>
      </c>
      <c r="N65">
        <v>0</v>
      </c>
      <c r="O65" s="1">
        <v>14.790838186629101</v>
      </c>
      <c r="P65" s="1">
        <v>39.442235164344297</v>
      </c>
      <c r="Q65" s="1">
        <v>34.5119557688013</v>
      </c>
      <c r="R65" s="1">
        <v>64.093632142059505</v>
      </c>
      <c r="S65" s="1">
        <v>14.790838186629101</v>
      </c>
      <c r="T65" t="s">
        <v>23</v>
      </c>
      <c r="U65" t="s">
        <v>21</v>
      </c>
      <c r="V65" s="9">
        <f t="shared" si="2"/>
        <v>17.970177236091448</v>
      </c>
      <c r="W65" s="9">
        <f t="shared" si="3"/>
        <v>11.519344382109907</v>
      </c>
      <c r="X65" s="9">
        <f t="shared" si="4"/>
        <v>20.734819887797851</v>
      </c>
      <c r="Y65" s="9">
        <f t="shared" si="5"/>
        <v>17.982267999377473</v>
      </c>
      <c r="Z65" s="9">
        <f t="shared" si="6"/>
        <v>23.038688764219813</v>
      </c>
      <c r="AA65" s="9">
        <f t="shared" si="7"/>
        <v>7.83315417983472</v>
      </c>
      <c r="AB65" s="9">
        <f t="shared" si="8"/>
        <v>0.92154755056879434</v>
      </c>
      <c r="AC65" s="9">
        <f t="shared" si="9"/>
        <v>0</v>
      </c>
      <c r="AD65" s="9">
        <f t="shared" si="10"/>
        <v>5.5555555555555696</v>
      </c>
      <c r="AE65" s="9">
        <f t="shared" si="11"/>
        <v>0</v>
      </c>
      <c r="AF65" s="9">
        <f t="shared" si="12"/>
        <v>8.3333333333333428</v>
      </c>
      <c r="AG65" s="9">
        <f t="shared" si="13"/>
        <v>22.222222222222264</v>
      </c>
      <c r="AH65" s="9">
        <f t="shared" si="14"/>
        <v>19.444444444444503</v>
      </c>
      <c r="AI65" s="9">
        <f t="shared" si="15"/>
        <v>36.111111111111192</v>
      </c>
      <c r="AJ65" s="9">
        <f t="shared" si="16"/>
        <v>8.3333333333333428</v>
      </c>
    </row>
    <row r="66" spans="1:36" x14ac:dyDescent="0.25">
      <c r="A66" t="s">
        <v>150</v>
      </c>
      <c r="B66" t="s">
        <v>151</v>
      </c>
      <c r="C66" s="1">
        <v>829</v>
      </c>
      <c r="D66" s="1">
        <v>70.136122024575201</v>
      </c>
      <c r="E66" s="1">
        <v>86.900703054237397</v>
      </c>
      <c r="F66" s="1">
        <v>112.636263691742</v>
      </c>
      <c r="G66" s="1">
        <v>208.607273691438</v>
      </c>
      <c r="H66" s="1">
        <v>184.80533477399899</v>
      </c>
      <c r="I66" s="1">
        <v>148.87475005768201</v>
      </c>
      <c r="J66" s="1">
        <v>17.039552706325601</v>
      </c>
      <c r="K66" s="1">
        <v>765.60913605134397</v>
      </c>
      <c r="L66" s="1">
        <v>34.314616706597498</v>
      </c>
      <c r="M66" s="1">
        <v>9.8262034975013606</v>
      </c>
      <c r="N66" s="1">
        <v>19.917382731831399</v>
      </c>
      <c r="O66" s="1">
        <v>69.712245990249698</v>
      </c>
      <c r="P66" s="1">
        <v>104.094709215912</v>
      </c>
      <c r="Q66" s="1">
        <v>98.680446897483506</v>
      </c>
      <c r="R66" s="1">
        <v>329.70807448070002</v>
      </c>
      <c r="S66" s="1">
        <v>99.355456531068</v>
      </c>
      <c r="T66" t="s">
        <v>23</v>
      </c>
      <c r="U66" t="s">
        <v>21</v>
      </c>
      <c r="V66" s="9">
        <f t="shared" si="2"/>
        <v>8.4603283503709541</v>
      </c>
      <c r="W66" s="9">
        <f t="shared" si="3"/>
        <v>10.48259385455216</v>
      </c>
      <c r="X66" s="9">
        <f t="shared" si="4"/>
        <v>13.587004064142583</v>
      </c>
      <c r="Y66" s="9">
        <f t="shared" si="5"/>
        <v>25.163724208858625</v>
      </c>
      <c r="Z66" s="9">
        <f t="shared" si="6"/>
        <v>22.292561492641617</v>
      </c>
      <c r="AA66" s="9">
        <f t="shared" si="7"/>
        <v>17.95835344483498</v>
      </c>
      <c r="AB66" s="9">
        <f t="shared" si="8"/>
        <v>2.055434584598987</v>
      </c>
      <c r="AC66" s="9">
        <f t="shared" si="9"/>
        <v>4.4820019891058696</v>
      </c>
      <c r="AD66" s="9">
        <f t="shared" si="10"/>
        <v>1.2834490910310123</v>
      </c>
      <c r="AE66" s="9">
        <f t="shared" si="11"/>
        <v>2.6015079750165993</v>
      </c>
      <c r="AF66" s="9">
        <f t="shared" si="12"/>
        <v>9.1054616131924782</v>
      </c>
      <c r="AG66" s="9">
        <f t="shared" si="13"/>
        <v>13.596325372080084</v>
      </c>
      <c r="AH66" s="9">
        <f t="shared" si="14"/>
        <v>12.889141763175841</v>
      </c>
      <c r="AI66" s="9">
        <f t="shared" si="15"/>
        <v>43.064804082822342</v>
      </c>
      <c r="AJ66" s="9">
        <f t="shared" si="16"/>
        <v>12.977308113575717</v>
      </c>
    </row>
    <row r="67" spans="1:36" x14ac:dyDescent="0.25">
      <c r="A67" t="s">
        <v>152</v>
      </c>
      <c r="B67" t="s">
        <v>153</v>
      </c>
      <c r="C67" s="1">
        <v>920</v>
      </c>
      <c r="D67" s="1">
        <v>154</v>
      </c>
      <c r="E67" s="1">
        <v>114</v>
      </c>
      <c r="F67" s="1">
        <v>154</v>
      </c>
      <c r="G67" s="1">
        <v>243</v>
      </c>
      <c r="H67" s="1">
        <v>196</v>
      </c>
      <c r="I67" s="1">
        <v>58</v>
      </c>
      <c r="J67" s="1">
        <v>1</v>
      </c>
      <c r="K67" s="1">
        <v>750</v>
      </c>
      <c r="L67" s="1">
        <v>40</v>
      </c>
      <c r="M67" s="1">
        <v>30</v>
      </c>
      <c r="N67" s="1">
        <v>15</v>
      </c>
      <c r="O67" s="1">
        <v>90</v>
      </c>
      <c r="P67" s="1">
        <v>190</v>
      </c>
      <c r="Q67" s="1">
        <v>115</v>
      </c>
      <c r="R67" s="1">
        <v>225</v>
      </c>
      <c r="S67" s="1">
        <v>45</v>
      </c>
      <c r="T67" t="s">
        <v>23</v>
      </c>
      <c r="U67" t="s">
        <v>21</v>
      </c>
      <c r="V67" s="9">
        <f t="shared" ref="V67:V130" si="17">D67/$C67*100</f>
        <v>16.739130434782609</v>
      </c>
      <c r="W67" s="9">
        <f t="shared" ref="W67:W130" si="18">E67/$C67*100</f>
        <v>12.391304347826088</v>
      </c>
      <c r="X67" s="9">
        <f t="shared" ref="X67:X130" si="19">F67/$C67*100</f>
        <v>16.739130434782609</v>
      </c>
      <c r="Y67" s="9">
        <f t="shared" ref="Y67:Y130" si="20">G67/$C67*100</f>
        <v>26.413043478260867</v>
      </c>
      <c r="Z67" s="9">
        <f t="shared" ref="Z67:Z130" si="21">H67/$C67*100</f>
        <v>21.304347826086957</v>
      </c>
      <c r="AA67" s="9">
        <f t="shared" ref="AA67:AA130" si="22">I67/$C67*100</f>
        <v>6.3043478260869561</v>
      </c>
      <c r="AB67" s="9">
        <f t="shared" ref="AB67:AB130" si="23">J67/$C67*100</f>
        <v>0.10869565217391304</v>
      </c>
      <c r="AC67" s="9">
        <f t="shared" ref="AC67:AC130" si="24">L67/$K67*100</f>
        <v>5.3333333333333339</v>
      </c>
      <c r="AD67" s="9">
        <f t="shared" ref="AD67:AD130" si="25">M67/$K67*100</f>
        <v>4</v>
      </c>
      <c r="AE67" s="9">
        <f t="shared" ref="AE67:AE130" si="26">N67/$K67*100</f>
        <v>2</v>
      </c>
      <c r="AF67" s="9">
        <f t="shared" ref="AF67:AF130" si="27">O67/$K67*100</f>
        <v>12</v>
      </c>
      <c r="AG67" s="9">
        <f t="shared" ref="AG67:AG130" si="28">P67/$K67*100</f>
        <v>25.333333333333336</v>
      </c>
      <c r="AH67" s="9">
        <f t="shared" ref="AH67:AH130" si="29">Q67/$K67*100</f>
        <v>15.333333333333332</v>
      </c>
      <c r="AI67" s="9">
        <f t="shared" ref="AI67:AI130" si="30">R67/$K67*100</f>
        <v>30</v>
      </c>
      <c r="AJ67" s="9">
        <f t="shared" ref="AJ67:AJ130" si="31">S67/$K67*100</f>
        <v>6</v>
      </c>
    </row>
    <row r="68" spans="1:36" x14ac:dyDescent="0.25">
      <c r="A68" t="s">
        <v>154</v>
      </c>
      <c r="B68" t="s">
        <v>155</v>
      </c>
      <c r="C68" s="1">
        <v>719.00000000000102</v>
      </c>
      <c r="D68" s="1">
        <v>120.50845070422599</v>
      </c>
      <c r="E68" s="1">
        <v>80.001408450704403</v>
      </c>
      <c r="F68" s="1">
        <v>120.50845070422599</v>
      </c>
      <c r="G68" s="1">
        <v>134.685915492958</v>
      </c>
      <c r="H68" s="1">
        <v>174.18028169014099</v>
      </c>
      <c r="I68" s="1">
        <v>82.026760563380407</v>
      </c>
      <c r="J68" s="1">
        <v>7.0887323943662102</v>
      </c>
      <c r="K68" s="1">
        <v>602.54225352112701</v>
      </c>
      <c r="L68" s="1">
        <v>10.1267605633803</v>
      </c>
      <c r="M68" s="1">
        <v>20.253521126760599</v>
      </c>
      <c r="N68" s="1">
        <v>25.3169014084507</v>
      </c>
      <c r="O68" s="1">
        <v>25.3169014084507</v>
      </c>
      <c r="P68" s="1">
        <v>86.077464788732399</v>
      </c>
      <c r="Q68" s="1">
        <v>151.901408450704</v>
      </c>
      <c r="R68" s="1">
        <v>217.72535211267601</v>
      </c>
      <c r="S68" s="1">
        <v>65.823943661971796</v>
      </c>
      <c r="T68" t="s">
        <v>23</v>
      </c>
      <c r="U68" t="s">
        <v>21</v>
      </c>
      <c r="V68" s="9">
        <f t="shared" si="17"/>
        <v>16.760563380281756</v>
      </c>
      <c r="W68" s="9">
        <f t="shared" si="18"/>
        <v>11.126760563380291</v>
      </c>
      <c r="X68" s="9">
        <f t="shared" si="19"/>
        <v>16.760563380281756</v>
      </c>
      <c r="Y68" s="9">
        <f t="shared" si="20"/>
        <v>18.732394366197191</v>
      </c>
      <c r="Z68" s="9">
        <f t="shared" si="21"/>
        <v>24.225352112676042</v>
      </c>
      <c r="AA68" s="9">
        <f t="shared" si="22"/>
        <v>11.408450704225354</v>
      </c>
      <c r="AB68" s="9">
        <f t="shared" si="23"/>
        <v>0.98591549295774694</v>
      </c>
      <c r="AC68" s="9">
        <f t="shared" si="24"/>
        <v>1.6806722689075655</v>
      </c>
      <c r="AD68" s="9">
        <f t="shared" si="25"/>
        <v>3.361344537815131</v>
      </c>
      <c r="AE68" s="9">
        <f t="shared" si="26"/>
        <v>4.2016806722689051</v>
      </c>
      <c r="AF68" s="9">
        <f t="shared" si="27"/>
        <v>4.2016806722689051</v>
      </c>
      <c r="AG68" s="9">
        <f t="shared" si="28"/>
        <v>14.285714285714279</v>
      </c>
      <c r="AH68" s="9">
        <f t="shared" si="29"/>
        <v>25.210084033613395</v>
      </c>
      <c r="AI68" s="9">
        <f t="shared" si="30"/>
        <v>36.134453781512583</v>
      </c>
      <c r="AJ68" s="9">
        <f t="shared" si="31"/>
        <v>10.924369747899149</v>
      </c>
    </row>
    <row r="69" spans="1:36" x14ac:dyDescent="0.25">
      <c r="A69" t="s">
        <v>156</v>
      </c>
      <c r="B69" t="s">
        <v>157</v>
      </c>
      <c r="C69" s="1">
        <v>35</v>
      </c>
      <c r="D69" s="1">
        <v>2.7631578947368398</v>
      </c>
      <c r="E69" s="1">
        <v>2.7631578947368398</v>
      </c>
      <c r="F69" s="1">
        <v>7.3684210526315796</v>
      </c>
      <c r="G69" s="1">
        <v>9.2105263157894708</v>
      </c>
      <c r="H69" s="1">
        <v>9.2105263157894708</v>
      </c>
      <c r="I69" s="1">
        <v>3.6842105263157898</v>
      </c>
      <c r="J69">
        <v>0</v>
      </c>
      <c r="K69" s="1">
        <v>27.6315789473684</v>
      </c>
      <c r="L69" s="1">
        <v>4.6052631578947398</v>
      </c>
      <c r="M69">
        <v>0</v>
      </c>
      <c r="N69">
        <v>0</v>
      </c>
      <c r="O69">
        <v>0</v>
      </c>
      <c r="P69" s="1">
        <v>4.6052631578947398</v>
      </c>
      <c r="Q69" s="1">
        <v>4.6052631578947398</v>
      </c>
      <c r="R69" s="1">
        <v>13.8157894736842</v>
      </c>
      <c r="S69">
        <v>0</v>
      </c>
      <c r="T69" t="s">
        <v>23</v>
      </c>
      <c r="U69" t="s">
        <v>21</v>
      </c>
      <c r="V69" s="9">
        <f t="shared" si="17"/>
        <v>7.8947368421052575</v>
      </c>
      <c r="W69" s="9">
        <f t="shared" si="18"/>
        <v>7.8947368421052575</v>
      </c>
      <c r="X69" s="9">
        <f t="shared" si="19"/>
        <v>21.05263157894737</v>
      </c>
      <c r="Y69" s="9">
        <f t="shared" si="20"/>
        <v>26.315789473684205</v>
      </c>
      <c r="Z69" s="9">
        <f t="shared" si="21"/>
        <v>26.315789473684205</v>
      </c>
      <c r="AA69" s="9">
        <f t="shared" si="22"/>
        <v>10.526315789473685</v>
      </c>
      <c r="AB69" s="9">
        <f t="shared" si="23"/>
        <v>0</v>
      </c>
      <c r="AC69" s="9">
        <f t="shared" si="24"/>
        <v>16.666666666666689</v>
      </c>
      <c r="AD69" s="9">
        <f t="shared" si="25"/>
        <v>0</v>
      </c>
      <c r="AE69" s="9">
        <f t="shared" si="26"/>
        <v>0</v>
      </c>
      <c r="AF69" s="9">
        <f t="shared" si="27"/>
        <v>0</v>
      </c>
      <c r="AG69" s="9">
        <f t="shared" si="28"/>
        <v>16.666666666666689</v>
      </c>
      <c r="AH69" s="9">
        <f t="shared" si="29"/>
        <v>16.666666666666689</v>
      </c>
      <c r="AI69" s="9">
        <f t="shared" si="30"/>
        <v>50</v>
      </c>
      <c r="AJ69" s="9">
        <f t="shared" si="31"/>
        <v>0</v>
      </c>
    </row>
    <row r="70" spans="1:36" x14ac:dyDescent="0.25">
      <c r="A70" t="s">
        <v>158</v>
      </c>
      <c r="B70" t="s">
        <v>159</v>
      </c>
      <c r="C70" s="1">
        <v>408</v>
      </c>
      <c r="D70" s="1">
        <v>48.760975609756102</v>
      </c>
      <c r="E70" s="1">
        <v>59.707317073170699</v>
      </c>
      <c r="F70" s="1">
        <v>56.721951219512199</v>
      </c>
      <c r="G70" s="1">
        <v>124.390243902439</v>
      </c>
      <c r="H70" s="1">
        <v>84.585365853658502</v>
      </c>
      <c r="I70" s="1">
        <v>30.848780487804898</v>
      </c>
      <c r="J70" s="1">
        <v>2.9853658536585401</v>
      </c>
      <c r="K70" s="1">
        <v>363.21951219512198</v>
      </c>
      <c r="L70" s="1">
        <v>4.9756097560975601</v>
      </c>
      <c r="M70" s="1">
        <v>19.902439024390201</v>
      </c>
      <c r="N70" s="1">
        <v>39.804878048780502</v>
      </c>
      <c r="O70" s="1">
        <v>24.878048780487799</v>
      </c>
      <c r="P70" s="1">
        <v>64.682926829268297</v>
      </c>
      <c r="Q70" s="1">
        <v>54.731707317073202</v>
      </c>
      <c r="R70" s="1">
        <v>109.46341463414601</v>
      </c>
      <c r="S70" s="1">
        <v>44.780487804878</v>
      </c>
      <c r="T70" t="s">
        <v>23</v>
      </c>
      <c r="U70" t="s">
        <v>21</v>
      </c>
      <c r="V70" s="9">
        <f t="shared" si="17"/>
        <v>11.951219512195124</v>
      </c>
      <c r="W70" s="9">
        <f t="shared" si="18"/>
        <v>14.634146341463406</v>
      </c>
      <c r="X70" s="9">
        <f t="shared" si="19"/>
        <v>13.902439024390246</v>
      </c>
      <c r="Y70" s="9">
        <f t="shared" si="20"/>
        <v>30.487804878048774</v>
      </c>
      <c r="Z70" s="9">
        <f t="shared" si="21"/>
        <v>20.731707317073162</v>
      </c>
      <c r="AA70" s="9">
        <f t="shared" si="22"/>
        <v>7.5609756097561025</v>
      </c>
      <c r="AB70" s="9">
        <f t="shared" si="23"/>
        <v>0.7317073170731716</v>
      </c>
      <c r="AC70" s="9">
        <f t="shared" si="24"/>
        <v>1.3698630136986296</v>
      </c>
      <c r="AD70" s="9">
        <f t="shared" si="25"/>
        <v>5.4794520547945087</v>
      </c>
      <c r="AE70" s="9">
        <f t="shared" si="26"/>
        <v>10.958904109589044</v>
      </c>
      <c r="AF70" s="9">
        <f t="shared" si="27"/>
        <v>6.8493150684931488</v>
      </c>
      <c r="AG70" s="9">
        <f t="shared" si="28"/>
        <v>17.80821917808219</v>
      </c>
      <c r="AH70" s="9">
        <f t="shared" si="29"/>
        <v>15.068493150684938</v>
      </c>
      <c r="AI70" s="9">
        <f t="shared" si="30"/>
        <v>30.136986301369767</v>
      </c>
      <c r="AJ70" s="9">
        <f t="shared" si="31"/>
        <v>12.328767123287657</v>
      </c>
    </row>
    <row r="71" spans="1:36" x14ac:dyDescent="0.25">
      <c r="A71" t="s">
        <v>160</v>
      </c>
      <c r="B71" t="s">
        <v>161</v>
      </c>
      <c r="C71" s="1">
        <v>203.99999999999901</v>
      </c>
      <c r="D71" s="1">
        <v>32.157635467980199</v>
      </c>
      <c r="E71" s="1">
        <v>23.113300492610701</v>
      </c>
      <c r="F71" s="1">
        <v>34.167487684728897</v>
      </c>
      <c r="G71" s="1">
        <v>31.152709359605801</v>
      </c>
      <c r="H71" s="1">
        <v>52.256157635467801</v>
      </c>
      <c r="I71" s="1">
        <v>27.133004926108299</v>
      </c>
      <c r="J71" s="1">
        <v>4.0197044334975196</v>
      </c>
      <c r="K71" s="1">
        <v>170.83743842364501</v>
      </c>
      <c r="L71" s="1">
        <v>5.0246305418719199</v>
      </c>
      <c r="M71" s="1">
        <v>20.098522167487701</v>
      </c>
      <c r="N71">
        <v>0</v>
      </c>
      <c r="O71" s="1">
        <v>20.098522167487701</v>
      </c>
      <c r="P71" s="1">
        <v>25.123152709359601</v>
      </c>
      <c r="Q71" s="1">
        <v>35.172413793103402</v>
      </c>
      <c r="R71" s="1">
        <v>55.270935960591103</v>
      </c>
      <c r="S71" s="1">
        <v>10.049261083743801</v>
      </c>
      <c r="T71" t="s">
        <v>23</v>
      </c>
      <c r="U71" t="s">
        <v>21</v>
      </c>
      <c r="V71" s="9">
        <f t="shared" si="17"/>
        <v>15.763546798029587</v>
      </c>
      <c r="W71" s="9">
        <f t="shared" si="18"/>
        <v>11.330049261083733</v>
      </c>
      <c r="X71" s="9">
        <f t="shared" si="19"/>
        <v>16.748768472906402</v>
      </c>
      <c r="Y71" s="9">
        <f t="shared" si="20"/>
        <v>15.270935960591153</v>
      </c>
      <c r="Z71" s="9">
        <f t="shared" si="21"/>
        <v>25.615763546798064</v>
      </c>
      <c r="AA71" s="9">
        <f t="shared" si="22"/>
        <v>13.300492610837466</v>
      </c>
      <c r="AB71" s="9">
        <f t="shared" si="23"/>
        <v>1.9704433497536957</v>
      </c>
      <c r="AC71" s="9">
        <f t="shared" si="24"/>
        <v>2.9411764705882399</v>
      </c>
      <c r="AD71" s="9">
        <f t="shared" si="25"/>
        <v>11.764705882352972</v>
      </c>
      <c r="AE71" s="9">
        <f t="shared" si="26"/>
        <v>0</v>
      </c>
      <c r="AF71" s="9">
        <f t="shared" si="27"/>
        <v>11.764705882352972</v>
      </c>
      <c r="AG71" s="9">
        <f t="shared" si="28"/>
        <v>14.705882352941199</v>
      </c>
      <c r="AH71" s="9">
        <f t="shared" si="29"/>
        <v>20.588235294117656</v>
      </c>
      <c r="AI71" s="9">
        <f t="shared" si="30"/>
        <v>32.35294117647063</v>
      </c>
      <c r="AJ71" s="9">
        <f t="shared" si="31"/>
        <v>5.8823529411764568</v>
      </c>
    </row>
    <row r="72" spans="1:36" x14ac:dyDescent="0.25">
      <c r="A72" t="s">
        <v>162</v>
      </c>
      <c r="B72" t="s">
        <v>163</v>
      </c>
      <c r="C72" s="1">
        <v>32</v>
      </c>
      <c r="D72" s="1">
        <v>7.7575757575757596</v>
      </c>
      <c r="E72" s="1">
        <v>0.96969696969696995</v>
      </c>
      <c r="F72" s="1">
        <v>11.636363636363599</v>
      </c>
      <c r="G72" s="1">
        <v>3.8787878787878798</v>
      </c>
      <c r="H72" s="1">
        <v>6.7878787878787898</v>
      </c>
      <c r="I72" s="1">
        <v>0.96969696969696995</v>
      </c>
      <c r="J72">
        <v>0</v>
      </c>
      <c r="K72" s="1">
        <v>29.090909090909101</v>
      </c>
      <c r="L72">
        <v>0</v>
      </c>
      <c r="M72">
        <v>0</v>
      </c>
      <c r="N72">
        <v>0</v>
      </c>
      <c r="O72" s="1">
        <v>4.8484848484848504</v>
      </c>
      <c r="P72" s="1">
        <v>4.8484848484848504</v>
      </c>
      <c r="Q72">
        <v>0</v>
      </c>
      <c r="R72" s="1">
        <v>14.5454545454546</v>
      </c>
      <c r="S72" s="1">
        <v>4.8484848484848504</v>
      </c>
      <c r="T72" t="s">
        <v>23</v>
      </c>
      <c r="U72" t="s">
        <v>21</v>
      </c>
      <c r="V72" s="9">
        <f t="shared" si="17"/>
        <v>24.242424242424249</v>
      </c>
      <c r="W72" s="9">
        <f t="shared" si="18"/>
        <v>3.0303030303030312</v>
      </c>
      <c r="X72" s="9">
        <f t="shared" si="19"/>
        <v>36.363636363636246</v>
      </c>
      <c r="Y72" s="9">
        <f t="shared" si="20"/>
        <v>12.121212121212125</v>
      </c>
      <c r="Z72" s="9">
        <f t="shared" si="21"/>
        <v>21.212121212121218</v>
      </c>
      <c r="AA72" s="9">
        <f t="shared" si="22"/>
        <v>3.0303030303030312</v>
      </c>
      <c r="AB72" s="9">
        <f t="shared" si="23"/>
        <v>0</v>
      </c>
      <c r="AC72" s="9">
        <f t="shared" si="24"/>
        <v>0</v>
      </c>
      <c r="AD72" s="9">
        <f t="shared" si="25"/>
        <v>0</v>
      </c>
      <c r="AE72" s="9">
        <f t="shared" si="26"/>
        <v>0</v>
      </c>
      <c r="AF72" s="9">
        <f t="shared" si="27"/>
        <v>16.666666666666668</v>
      </c>
      <c r="AG72" s="9">
        <f t="shared" si="28"/>
        <v>16.666666666666668</v>
      </c>
      <c r="AH72" s="9">
        <f t="shared" si="29"/>
        <v>0</v>
      </c>
      <c r="AI72" s="9">
        <f t="shared" si="30"/>
        <v>50.000000000000163</v>
      </c>
      <c r="AJ72" s="9">
        <f t="shared" si="31"/>
        <v>16.666666666666668</v>
      </c>
    </row>
    <row r="73" spans="1:36" x14ac:dyDescent="0.25">
      <c r="A73" t="s">
        <v>164</v>
      </c>
      <c r="B73" t="s">
        <v>165</v>
      </c>
      <c r="C73" s="1">
        <v>268</v>
      </c>
      <c r="D73" s="1">
        <v>51.685406069200702</v>
      </c>
      <c r="E73" s="1">
        <v>26.8130467985828</v>
      </c>
      <c r="F73" s="1">
        <v>42.707602985746497</v>
      </c>
      <c r="G73" s="1">
        <v>56.561604962760399</v>
      </c>
      <c r="H73" s="1">
        <v>59.503227589508001</v>
      </c>
      <c r="I73" s="1">
        <v>27.7569023501031</v>
      </c>
      <c r="J73" s="1">
        <v>2.9722092440986101</v>
      </c>
      <c r="K73" s="1">
        <v>208.395880751616</v>
      </c>
      <c r="L73" s="1">
        <v>4.9638640117610899</v>
      </c>
      <c r="M73" s="1">
        <v>14.917122775389601</v>
      </c>
      <c r="N73" s="1">
        <v>9.9226448997954897</v>
      </c>
      <c r="O73" s="1">
        <v>14.881404870329</v>
      </c>
      <c r="P73" s="1">
        <v>39.716031842238102</v>
      </c>
      <c r="Q73" s="1">
        <v>29.778116648392899</v>
      </c>
      <c r="R73" s="1">
        <v>74.361203016114402</v>
      </c>
      <c r="S73" s="1">
        <v>19.8554926875955</v>
      </c>
      <c r="T73" t="s">
        <v>23</v>
      </c>
      <c r="U73" t="s">
        <v>21</v>
      </c>
      <c r="V73" s="9">
        <f t="shared" si="17"/>
        <v>19.2855992795525</v>
      </c>
      <c r="W73" s="9">
        <f t="shared" si="18"/>
        <v>10.004868208426418</v>
      </c>
      <c r="X73" s="9">
        <f t="shared" si="19"/>
        <v>15.93567275587556</v>
      </c>
      <c r="Y73" s="9">
        <f t="shared" si="20"/>
        <v>21.105076478641941</v>
      </c>
      <c r="Z73" s="9">
        <f t="shared" si="21"/>
        <v>22.202696861756717</v>
      </c>
      <c r="AA73" s="9">
        <f t="shared" si="22"/>
        <v>10.357053115710112</v>
      </c>
      <c r="AB73" s="9">
        <f t="shared" si="23"/>
        <v>1.1090333000367947</v>
      </c>
      <c r="AC73" s="9">
        <f t="shared" si="24"/>
        <v>2.3819396016169088</v>
      </c>
      <c r="AD73" s="9">
        <f t="shared" si="25"/>
        <v>7.1580698819901825</v>
      </c>
      <c r="AE73" s="9">
        <f t="shared" si="26"/>
        <v>4.7614400361503044</v>
      </c>
      <c r="AF73" s="9">
        <f t="shared" si="27"/>
        <v>7.1409304332967727</v>
      </c>
      <c r="AG73" s="9">
        <f t="shared" si="28"/>
        <v>19.057973554465342</v>
      </c>
      <c r="AH73" s="9">
        <f t="shared" si="29"/>
        <v>14.289205977101341</v>
      </c>
      <c r="AI73" s="9">
        <f t="shared" si="30"/>
        <v>35.682664526725667</v>
      </c>
      <c r="AJ73" s="9">
        <f t="shared" si="31"/>
        <v>9.5277759886535236</v>
      </c>
    </row>
    <row r="74" spans="1:36" x14ac:dyDescent="0.25">
      <c r="A74" t="s">
        <v>166</v>
      </c>
      <c r="B74" t="s">
        <v>167</v>
      </c>
      <c r="C74" s="1">
        <v>209</v>
      </c>
      <c r="D74" s="1">
        <v>22.608826306165199</v>
      </c>
      <c r="E74" s="1">
        <v>24.0181742094071</v>
      </c>
      <c r="F74" s="1">
        <v>35.797308318094899</v>
      </c>
      <c r="G74" s="1">
        <v>65.343453253801798</v>
      </c>
      <c r="H74" s="1">
        <v>36.739342747518499</v>
      </c>
      <c r="I74" s="1">
        <v>22.608826306165199</v>
      </c>
      <c r="J74" s="1">
        <v>1.8840688588471</v>
      </c>
      <c r="K74" s="1">
        <v>200.16379754803799</v>
      </c>
      <c r="L74" s="1">
        <v>14.7146582836262</v>
      </c>
      <c r="M74" s="1">
        <v>4.7101721471177598</v>
      </c>
      <c r="N74" s="1">
        <v>9.4203442942355196</v>
      </c>
      <c r="O74" s="1">
        <v>28.261032882706601</v>
      </c>
      <c r="P74" s="1">
        <v>38.849660861487898</v>
      </c>
      <c r="Q74" s="1">
        <v>28.845174724979501</v>
      </c>
      <c r="R74" s="1">
        <v>47.101721471177598</v>
      </c>
      <c r="S74" s="1">
        <v>28.261032882706601</v>
      </c>
      <c r="T74" t="s">
        <v>23</v>
      </c>
      <c r="U74" t="s">
        <v>21</v>
      </c>
      <c r="V74" s="9">
        <f t="shared" si="17"/>
        <v>10.817620242184306</v>
      </c>
      <c r="W74" s="9">
        <f t="shared" si="18"/>
        <v>11.491949382491436</v>
      </c>
      <c r="X74" s="9">
        <f t="shared" si="19"/>
        <v>17.127898716791819</v>
      </c>
      <c r="Y74" s="9">
        <f t="shared" si="20"/>
        <v>31.264810169283159</v>
      </c>
      <c r="Z74" s="9">
        <f t="shared" si="21"/>
        <v>17.578632893549521</v>
      </c>
      <c r="AA74" s="9">
        <f t="shared" si="22"/>
        <v>10.817620242184306</v>
      </c>
      <c r="AB74" s="9">
        <f t="shared" si="23"/>
        <v>0.90146835351535892</v>
      </c>
      <c r="AC74" s="9">
        <f t="shared" si="24"/>
        <v>7.3513085102688365</v>
      </c>
      <c r="AD74" s="9">
        <f t="shared" si="25"/>
        <v>2.3531588652974817</v>
      </c>
      <c r="AE74" s="9">
        <f t="shared" si="26"/>
        <v>4.7063177305949635</v>
      </c>
      <c r="AF74" s="9">
        <f t="shared" si="27"/>
        <v>14.118953191784914</v>
      </c>
      <c r="AG74" s="9">
        <f t="shared" si="28"/>
        <v>19.408934751132627</v>
      </c>
      <c r="AH74" s="9">
        <f t="shared" si="29"/>
        <v>14.410785106161292</v>
      </c>
      <c r="AI74" s="9">
        <f t="shared" si="30"/>
        <v>23.531588652974818</v>
      </c>
      <c r="AJ74" s="9">
        <f t="shared" si="31"/>
        <v>14.118953191784914</v>
      </c>
    </row>
    <row r="75" spans="1:36" x14ac:dyDescent="0.25">
      <c r="A75" t="s">
        <v>168</v>
      </c>
      <c r="B75" t="s">
        <v>169</v>
      </c>
      <c r="C75" s="1">
        <v>205.00000000000099</v>
      </c>
      <c r="D75" s="1">
        <v>27.6324579631106</v>
      </c>
      <c r="E75" s="1">
        <v>18.4454717159614</v>
      </c>
      <c r="F75" s="1">
        <v>29.732269087535901</v>
      </c>
      <c r="G75" s="1">
        <v>47.151668315172302</v>
      </c>
      <c r="H75" s="1">
        <v>54.358008807334699</v>
      </c>
      <c r="I75" s="1">
        <v>24.625739719798801</v>
      </c>
      <c r="J75" s="1">
        <v>3.0543843910871602</v>
      </c>
      <c r="K75" s="1">
        <v>194.715442042863</v>
      </c>
      <c r="L75" s="1">
        <v>5.1303624416247304</v>
      </c>
      <c r="M75" s="1">
        <v>10.2607248832495</v>
      </c>
      <c r="N75" s="1">
        <v>25.651812208123701</v>
      </c>
      <c r="O75" s="1">
        <v>10.2607248832495</v>
      </c>
      <c r="P75" s="1">
        <v>15.271921955435801</v>
      </c>
      <c r="Q75" s="1">
        <v>15.391087324874199</v>
      </c>
      <c r="R75" s="1">
        <v>76.836271254932498</v>
      </c>
      <c r="S75" s="1">
        <v>35.912537091373103</v>
      </c>
      <c r="T75" t="s">
        <v>23</v>
      </c>
      <c r="U75" t="s">
        <v>21</v>
      </c>
      <c r="V75" s="9">
        <f t="shared" si="17"/>
        <v>13.479247786883153</v>
      </c>
      <c r="W75" s="9">
        <f t="shared" si="18"/>
        <v>8.9977910809567359</v>
      </c>
      <c r="X75" s="9">
        <f t="shared" si="19"/>
        <v>14.503545896358904</v>
      </c>
      <c r="Y75" s="9">
        <f t="shared" si="20"/>
        <v>23.000813812279063</v>
      </c>
      <c r="Z75" s="9">
        <f t="shared" si="21"/>
        <v>26.516101857236308</v>
      </c>
      <c r="AA75" s="9">
        <f t="shared" si="22"/>
        <v>12.012555960877405</v>
      </c>
      <c r="AB75" s="9">
        <f t="shared" si="23"/>
        <v>1.4899436054083635</v>
      </c>
      <c r="AC75" s="9">
        <f t="shared" si="24"/>
        <v>2.6347999869960885</v>
      </c>
      <c r="AD75" s="9">
        <f t="shared" si="25"/>
        <v>5.2695999739921975</v>
      </c>
      <c r="AE75" s="9">
        <f t="shared" si="26"/>
        <v>13.173999934980468</v>
      </c>
      <c r="AF75" s="9">
        <f t="shared" si="27"/>
        <v>5.2695999739921975</v>
      </c>
      <c r="AG75" s="9">
        <f t="shared" si="28"/>
        <v>7.8432002080625782</v>
      </c>
      <c r="AH75" s="9">
        <f t="shared" si="29"/>
        <v>7.9043999609882691</v>
      </c>
      <c r="AI75" s="9">
        <f t="shared" si="30"/>
        <v>39.460800052015607</v>
      </c>
      <c r="AJ75" s="9">
        <f t="shared" si="31"/>
        <v>18.443599908972612</v>
      </c>
    </row>
    <row r="76" spans="1:36" x14ac:dyDescent="0.25">
      <c r="A76" t="s">
        <v>170</v>
      </c>
      <c r="B76" t="s">
        <v>171</v>
      </c>
      <c r="C76" s="1">
        <v>1034</v>
      </c>
      <c r="D76" s="1">
        <v>194.97947199075099</v>
      </c>
      <c r="E76" s="1">
        <v>128.62520141798299</v>
      </c>
      <c r="F76" s="1">
        <v>172.52110348919899</v>
      </c>
      <c r="G76" s="1">
        <v>222.45738634910299</v>
      </c>
      <c r="H76" s="1">
        <v>246.00006138452801</v>
      </c>
      <c r="I76" s="1">
        <v>66.354270572768797</v>
      </c>
      <c r="J76" s="1">
        <v>3.0625047956662499</v>
      </c>
      <c r="K76" s="1">
        <v>841.97724680161002</v>
      </c>
      <c r="L76" s="1">
        <v>10.2083493188875</v>
      </c>
      <c r="M76" s="1">
        <v>40.833397275550098</v>
      </c>
      <c r="N76" s="1">
        <v>30.625047956662598</v>
      </c>
      <c r="O76" s="1">
        <v>107.18766784831899</v>
      </c>
      <c r="P76" s="1">
        <v>132.60275514223201</v>
      </c>
      <c r="Q76" s="1">
        <v>132.60275514223201</v>
      </c>
      <c r="R76" s="1">
        <v>311.35465422606899</v>
      </c>
      <c r="S76" s="1">
        <v>76.562619891656396</v>
      </c>
      <c r="T76" t="s">
        <v>23</v>
      </c>
      <c r="U76" t="s">
        <v>21</v>
      </c>
      <c r="V76" s="9">
        <f t="shared" si="17"/>
        <v>18.856815472993325</v>
      </c>
      <c r="W76" s="9">
        <f t="shared" si="18"/>
        <v>12.439574605220791</v>
      </c>
      <c r="X76" s="9">
        <f t="shared" si="19"/>
        <v>16.684826256208801</v>
      </c>
      <c r="Y76" s="9">
        <f t="shared" si="20"/>
        <v>21.514253998946131</v>
      </c>
      <c r="Z76" s="9">
        <f t="shared" si="21"/>
        <v>23.791108451114894</v>
      </c>
      <c r="AA76" s="9">
        <f t="shared" si="22"/>
        <v>6.4172408677726107</v>
      </c>
      <c r="AB76" s="9">
        <f t="shared" si="23"/>
        <v>0.29618034774335106</v>
      </c>
      <c r="AC76" s="9">
        <f t="shared" si="24"/>
        <v>1.2124257938876144</v>
      </c>
      <c r="AD76" s="9">
        <f t="shared" si="25"/>
        <v>4.84970317555047</v>
      </c>
      <c r="AE76" s="9">
        <f t="shared" si="26"/>
        <v>3.6372773816628552</v>
      </c>
      <c r="AF76" s="9">
        <f t="shared" si="27"/>
        <v>12.730470835819983</v>
      </c>
      <c r="AG76" s="9">
        <f t="shared" si="28"/>
        <v>15.748971322674757</v>
      </c>
      <c r="AH76" s="9">
        <f t="shared" si="29"/>
        <v>15.748971322674757</v>
      </c>
      <c r="AI76" s="9">
        <f t="shared" si="30"/>
        <v>36.978986713572269</v>
      </c>
      <c r="AJ76" s="9">
        <f t="shared" si="31"/>
        <v>9.0931934541571273</v>
      </c>
    </row>
    <row r="77" spans="1:36" x14ac:dyDescent="0.25">
      <c r="A77" t="s">
        <v>172</v>
      </c>
      <c r="B77" t="s">
        <v>173</v>
      </c>
      <c r="C77" s="1">
        <v>445</v>
      </c>
      <c r="D77" s="1">
        <v>68.616780045351405</v>
      </c>
      <c r="E77" s="1">
        <v>56.507936507936499</v>
      </c>
      <c r="F77" s="1">
        <v>61.553287981859398</v>
      </c>
      <c r="G77" s="1">
        <v>87.789115646258495</v>
      </c>
      <c r="H77" s="1">
        <v>105.95238095238101</v>
      </c>
      <c r="I77" s="1">
        <v>58.526077097505599</v>
      </c>
      <c r="J77" s="1">
        <v>6.0544217687074804</v>
      </c>
      <c r="K77" s="1">
        <v>388.49206349206298</v>
      </c>
      <c r="L77" s="1">
        <v>20.181405895691601</v>
      </c>
      <c r="M77" s="1">
        <v>5.0453514739229002</v>
      </c>
      <c r="N77" s="1">
        <v>5.0453514739229002</v>
      </c>
      <c r="O77" s="1">
        <v>40.362811791383201</v>
      </c>
      <c r="P77" s="1">
        <v>75.680272108843496</v>
      </c>
      <c r="Q77" s="1">
        <v>75.680272108843496</v>
      </c>
      <c r="R77" s="1">
        <v>121.08843537415</v>
      </c>
      <c r="S77" s="1">
        <v>45.408163265306101</v>
      </c>
      <c r="T77" t="s">
        <v>23</v>
      </c>
      <c r="U77" t="s">
        <v>21</v>
      </c>
      <c r="V77" s="9">
        <f t="shared" si="17"/>
        <v>15.419501133786834</v>
      </c>
      <c r="W77" s="9">
        <f t="shared" si="18"/>
        <v>12.698412698412698</v>
      </c>
      <c r="X77" s="9">
        <f t="shared" si="19"/>
        <v>13.832199546485258</v>
      </c>
      <c r="Y77" s="9">
        <f t="shared" si="20"/>
        <v>19.727891156462583</v>
      </c>
      <c r="Z77" s="9">
        <f t="shared" si="21"/>
        <v>23.809523809523821</v>
      </c>
      <c r="AA77" s="9">
        <f t="shared" si="22"/>
        <v>13.151927437641708</v>
      </c>
      <c r="AB77" s="9">
        <f t="shared" si="23"/>
        <v>1.3605442176870743</v>
      </c>
      <c r="AC77" s="9">
        <f t="shared" si="24"/>
        <v>5.1948051948051992</v>
      </c>
      <c r="AD77" s="9">
        <f t="shared" si="25"/>
        <v>1.2987012987012998</v>
      </c>
      <c r="AE77" s="9">
        <f t="shared" si="26"/>
        <v>1.2987012987012998</v>
      </c>
      <c r="AF77" s="9">
        <f t="shared" si="27"/>
        <v>10.389610389610398</v>
      </c>
      <c r="AG77" s="9">
        <f t="shared" si="28"/>
        <v>19.480519480519494</v>
      </c>
      <c r="AH77" s="9">
        <f t="shared" si="29"/>
        <v>19.480519480519494</v>
      </c>
      <c r="AI77" s="9">
        <f t="shared" si="30"/>
        <v>31.168831168831296</v>
      </c>
      <c r="AJ77" s="9">
        <f t="shared" si="31"/>
        <v>11.688311688311698</v>
      </c>
    </row>
    <row r="78" spans="1:36" x14ac:dyDescent="0.25">
      <c r="A78" t="s">
        <v>174</v>
      </c>
      <c r="B78" t="s">
        <v>175</v>
      </c>
      <c r="C78" s="1">
        <v>355</v>
      </c>
      <c r="D78" s="1">
        <v>70.413223140495901</v>
      </c>
      <c r="E78" s="1">
        <v>43.030303030303003</v>
      </c>
      <c r="F78" s="1">
        <v>71.391184573002704</v>
      </c>
      <c r="G78" s="1">
        <v>70.413223140495901</v>
      </c>
      <c r="H78" s="1">
        <v>57.699724517906297</v>
      </c>
      <c r="I78" s="1">
        <v>38.1404958677686</v>
      </c>
      <c r="J78" s="1">
        <v>3.91184573002755</v>
      </c>
      <c r="K78" s="1">
        <v>278.71900826446301</v>
      </c>
      <c r="L78">
        <v>0</v>
      </c>
      <c r="M78" s="1">
        <v>19.559228650137801</v>
      </c>
      <c r="N78" s="1">
        <v>14.6694214876033</v>
      </c>
      <c r="O78" s="1">
        <v>14.6694214876033</v>
      </c>
      <c r="P78" s="1">
        <v>68.457300275482197</v>
      </c>
      <c r="Q78" s="1">
        <v>44.008264462809997</v>
      </c>
      <c r="R78" s="1">
        <v>92.906336088154404</v>
      </c>
      <c r="S78" s="1">
        <v>24.4490358126722</v>
      </c>
      <c r="T78" t="s">
        <v>23</v>
      </c>
      <c r="U78" t="s">
        <v>21</v>
      </c>
      <c r="V78" s="9">
        <f t="shared" si="17"/>
        <v>19.834710743801661</v>
      </c>
      <c r="W78" s="9">
        <f t="shared" si="18"/>
        <v>12.121212121212114</v>
      </c>
      <c r="X78" s="9">
        <f t="shared" si="19"/>
        <v>20.110192837465551</v>
      </c>
      <c r="Y78" s="9">
        <f t="shared" si="20"/>
        <v>19.834710743801661</v>
      </c>
      <c r="Z78" s="9">
        <f t="shared" si="21"/>
        <v>16.253443526170788</v>
      </c>
      <c r="AA78" s="9">
        <f t="shared" si="22"/>
        <v>10.743801652892564</v>
      </c>
      <c r="AB78" s="9">
        <f t="shared" si="23"/>
        <v>1.1019283746556479</v>
      </c>
      <c r="AC78" s="9">
        <f t="shared" si="24"/>
        <v>0</v>
      </c>
      <c r="AD78" s="9">
        <f t="shared" si="25"/>
        <v>7.0175438596491393</v>
      </c>
      <c r="AE78" s="9">
        <f t="shared" si="26"/>
        <v>5.2631578947368363</v>
      </c>
      <c r="AF78" s="9">
        <f t="shared" si="27"/>
        <v>5.2631578947368363</v>
      </c>
      <c r="AG78" s="9">
        <f t="shared" si="28"/>
        <v>24.561403508771949</v>
      </c>
      <c r="AH78" s="9">
        <f t="shared" si="29"/>
        <v>15.789473684210542</v>
      </c>
      <c r="AI78" s="9">
        <f t="shared" si="30"/>
        <v>33.333333333333357</v>
      </c>
      <c r="AJ78" s="9">
        <f t="shared" si="31"/>
        <v>8.7719298245614059</v>
      </c>
    </row>
    <row r="79" spans="1:36" x14ac:dyDescent="0.25">
      <c r="A79" t="s">
        <v>176</v>
      </c>
      <c r="B79" t="s">
        <v>177</v>
      </c>
      <c r="C79" s="1">
        <v>56</v>
      </c>
      <c r="D79" s="1">
        <v>12.338983050847499</v>
      </c>
      <c r="E79" s="1">
        <v>6.6440677966101704</v>
      </c>
      <c r="F79" s="1">
        <v>7.5932203389830502</v>
      </c>
      <c r="G79" s="1">
        <v>9.4915254237288096</v>
      </c>
      <c r="H79" s="1">
        <v>8.5423728813559308</v>
      </c>
      <c r="I79" s="1">
        <v>11.389830508474599</v>
      </c>
      <c r="J79">
        <v>0</v>
      </c>
      <c r="K79" s="1">
        <v>56.9491525423729</v>
      </c>
      <c r="L79" s="1">
        <v>4.7457627118644101</v>
      </c>
      <c r="M79">
        <v>0</v>
      </c>
      <c r="N79">
        <v>0</v>
      </c>
      <c r="O79" s="1">
        <v>9.4915254237288202</v>
      </c>
      <c r="P79">
        <v>0</v>
      </c>
      <c r="Q79">
        <v>0</v>
      </c>
      <c r="R79" s="1">
        <v>28.4745762711865</v>
      </c>
      <c r="S79" s="1">
        <v>14.2372881355932</v>
      </c>
      <c r="T79" t="s">
        <v>23</v>
      </c>
      <c r="U79" t="s">
        <v>21</v>
      </c>
      <c r="V79" s="9">
        <f t="shared" si="17"/>
        <v>22.033898305084819</v>
      </c>
      <c r="W79" s="9">
        <f t="shared" si="18"/>
        <v>11.864406779661019</v>
      </c>
      <c r="X79" s="9">
        <f t="shared" si="19"/>
        <v>13.559322033898304</v>
      </c>
      <c r="Y79" s="9">
        <f t="shared" si="20"/>
        <v>16.949152542372875</v>
      </c>
      <c r="Z79" s="9">
        <f t="shared" si="21"/>
        <v>15.254237288135592</v>
      </c>
      <c r="AA79" s="9">
        <f t="shared" si="22"/>
        <v>20.338983050847499</v>
      </c>
      <c r="AB79" s="9">
        <f t="shared" si="23"/>
        <v>0</v>
      </c>
      <c r="AC79" s="9">
        <f t="shared" si="24"/>
        <v>8.3333333333333375</v>
      </c>
      <c r="AD79" s="9">
        <f t="shared" si="25"/>
        <v>0</v>
      </c>
      <c r="AE79" s="9">
        <f t="shared" si="26"/>
        <v>0</v>
      </c>
      <c r="AF79" s="9">
        <f t="shared" si="27"/>
        <v>16.666666666666675</v>
      </c>
      <c r="AG79" s="9">
        <f t="shared" si="28"/>
        <v>0</v>
      </c>
      <c r="AH79" s="9">
        <f t="shared" si="29"/>
        <v>0</v>
      </c>
      <c r="AI79" s="9">
        <f t="shared" si="30"/>
        <v>50.000000000000085</v>
      </c>
      <c r="AJ79" s="9">
        <f t="shared" si="31"/>
        <v>24.999999999999957</v>
      </c>
    </row>
    <row r="80" spans="1:36" x14ac:dyDescent="0.25">
      <c r="A80" t="s">
        <v>178</v>
      </c>
      <c r="B80" t="s">
        <v>179</v>
      </c>
      <c r="C80" s="1">
        <v>485.99999999999898</v>
      </c>
      <c r="D80" s="1">
        <v>76.819293378914907</v>
      </c>
      <c r="E80" s="1">
        <v>65.143343189977401</v>
      </c>
      <c r="F80" s="1">
        <v>85.429794206324402</v>
      </c>
      <c r="G80" s="1">
        <v>102.221854147122</v>
      </c>
      <c r="H80" s="1">
        <v>108.85018583714999</v>
      </c>
      <c r="I80" s="1">
        <v>44.591276537562997</v>
      </c>
      <c r="J80" s="1">
        <v>2.9442527029477299</v>
      </c>
      <c r="K80" s="1">
        <v>394.74467055878898</v>
      </c>
      <c r="L80" s="1">
        <v>30.900689728832401</v>
      </c>
      <c r="M80" s="1">
        <v>25.1539390795107</v>
      </c>
      <c r="N80" s="1">
        <v>5.2950429886078902</v>
      </c>
      <c r="O80" s="1">
        <v>62.675509415435201</v>
      </c>
      <c r="P80" s="1">
        <v>30.014077963756499</v>
      </c>
      <c r="Q80" s="1">
        <v>35.454167846449899</v>
      </c>
      <c r="R80" s="1">
        <v>163.483214144139</v>
      </c>
      <c r="S80" s="1">
        <v>41.768029392057201</v>
      </c>
      <c r="T80" t="s">
        <v>23</v>
      </c>
      <c r="U80" t="s">
        <v>21</v>
      </c>
      <c r="V80" s="9">
        <f t="shared" si="17"/>
        <v>15.806438966854952</v>
      </c>
      <c r="W80" s="9">
        <f t="shared" si="18"/>
        <v>13.403980080242292</v>
      </c>
      <c r="X80" s="9">
        <f t="shared" si="19"/>
        <v>17.578146956033866</v>
      </c>
      <c r="Y80" s="9">
        <f t="shared" si="20"/>
        <v>21.033303322453133</v>
      </c>
      <c r="Z80" s="9">
        <f t="shared" si="21"/>
        <v>22.39715757966054</v>
      </c>
      <c r="AA80" s="9">
        <f t="shared" si="22"/>
        <v>9.1751597813915833</v>
      </c>
      <c r="AB80" s="9">
        <f t="shared" si="23"/>
        <v>0.60581331336373168</v>
      </c>
      <c r="AC80" s="9">
        <f t="shared" si="24"/>
        <v>7.8280194853777987</v>
      </c>
      <c r="AD80" s="9">
        <f t="shared" si="25"/>
        <v>6.3722048593850609</v>
      </c>
      <c r="AE80" s="9">
        <f t="shared" si="26"/>
        <v>1.341384288003783</v>
      </c>
      <c r="AF80" s="9">
        <f t="shared" si="27"/>
        <v>15.877480835070829</v>
      </c>
      <c r="AG80" s="9">
        <f t="shared" si="28"/>
        <v>7.6034156259207881</v>
      </c>
      <c r="AH80" s="9">
        <f t="shared" si="29"/>
        <v>8.981544398373261</v>
      </c>
      <c r="AI80" s="9">
        <f t="shared" si="30"/>
        <v>41.414926238957698</v>
      </c>
      <c r="AJ80" s="9">
        <f t="shared" si="31"/>
        <v>10.581024268910738</v>
      </c>
    </row>
    <row r="81" spans="1:36" x14ac:dyDescent="0.25">
      <c r="A81" t="s">
        <v>180</v>
      </c>
      <c r="B81" t="s">
        <v>181</v>
      </c>
      <c r="C81" s="1">
        <v>162.99999999999901</v>
      </c>
      <c r="D81" s="1">
        <v>42.297468354430301</v>
      </c>
      <c r="E81" s="1">
        <v>15.4746835443037</v>
      </c>
      <c r="F81" s="1">
        <v>29.9177215189872</v>
      </c>
      <c r="G81" s="1">
        <v>34.044303797468302</v>
      </c>
      <c r="H81" s="1">
        <v>22.6962025316455</v>
      </c>
      <c r="I81" s="1">
        <v>17.537974683544199</v>
      </c>
      <c r="J81" s="1">
        <v>1.03164556962025</v>
      </c>
      <c r="K81" s="1">
        <v>118.639240506329</v>
      </c>
      <c r="L81" s="1">
        <v>10.3164556962025</v>
      </c>
      <c r="M81">
        <v>0</v>
      </c>
      <c r="N81" s="1">
        <v>5.1582278481012702</v>
      </c>
      <c r="O81" s="1">
        <v>30.949367088607602</v>
      </c>
      <c r="P81" s="1">
        <v>5.1582278481012702</v>
      </c>
      <c r="Q81" s="1">
        <v>25.7911392405064</v>
      </c>
      <c r="R81" s="1">
        <v>15.474683544303801</v>
      </c>
      <c r="S81" s="1">
        <v>25.7911392405064</v>
      </c>
      <c r="T81" t="s">
        <v>23</v>
      </c>
      <c r="U81" t="s">
        <v>21</v>
      </c>
      <c r="V81" s="9">
        <f t="shared" si="17"/>
        <v>25.949367088607705</v>
      </c>
      <c r="W81" s="9">
        <f t="shared" si="18"/>
        <v>9.4936708860759467</v>
      </c>
      <c r="X81" s="9">
        <f t="shared" si="19"/>
        <v>18.354430379746862</v>
      </c>
      <c r="Y81" s="9">
        <f t="shared" si="20"/>
        <v>20.886075949367182</v>
      </c>
      <c r="Z81" s="9">
        <f t="shared" si="21"/>
        <v>13.924050632911436</v>
      </c>
      <c r="AA81" s="9">
        <f t="shared" si="22"/>
        <v>10.759493670886078</v>
      </c>
      <c r="AB81" s="9">
        <f t="shared" si="23"/>
        <v>0.63291139240506522</v>
      </c>
      <c r="AC81" s="9">
        <f t="shared" si="24"/>
        <v>8.6956521739130253</v>
      </c>
      <c r="AD81" s="9">
        <f t="shared" si="25"/>
        <v>0</v>
      </c>
      <c r="AE81" s="9">
        <f t="shared" si="26"/>
        <v>4.3478260869565295</v>
      </c>
      <c r="AF81" s="9">
        <f t="shared" si="27"/>
        <v>26.086956521739165</v>
      </c>
      <c r="AG81" s="9">
        <f t="shared" si="28"/>
        <v>4.3478260869565295</v>
      </c>
      <c r="AH81" s="9">
        <f t="shared" si="29"/>
        <v>21.739130434782687</v>
      </c>
      <c r="AI81" s="9">
        <f t="shared" si="30"/>
        <v>13.043478260869582</v>
      </c>
      <c r="AJ81" s="9">
        <f t="shared" si="31"/>
        <v>21.739130434782687</v>
      </c>
    </row>
    <row r="82" spans="1:36" x14ac:dyDescent="0.25">
      <c r="A82" t="s">
        <v>182</v>
      </c>
      <c r="B82" t="s">
        <v>183</v>
      </c>
      <c r="C82" s="1">
        <v>391</v>
      </c>
      <c r="D82" s="1">
        <v>92</v>
      </c>
      <c r="E82" s="1">
        <v>60</v>
      </c>
      <c r="F82" s="1">
        <v>83</v>
      </c>
      <c r="G82" s="1">
        <v>71</v>
      </c>
      <c r="H82" s="1">
        <v>57</v>
      </c>
      <c r="I82" s="1">
        <v>24</v>
      </c>
      <c r="J82" s="1">
        <v>4</v>
      </c>
      <c r="K82" s="1">
        <v>335</v>
      </c>
      <c r="L82">
        <v>0</v>
      </c>
      <c r="M82" s="1">
        <v>5</v>
      </c>
      <c r="N82" s="1">
        <v>5</v>
      </c>
      <c r="O82" s="1">
        <v>30</v>
      </c>
      <c r="P82" s="1">
        <v>80</v>
      </c>
      <c r="Q82" s="1">
        <v>80</v>
      </c>
      <c r="R82" s="1">
        <v>95</v>
      </c>
      <c r="S82" s="1">
        <v>40</v>
      </c>
      <c r="T82" t="s">
        <v>23</v>
      </c>
      <c r="U82" t="s">
        <v>21</v>
      </c>
      <c r="V82" s="9">
        <f t="shared" si="17"/>
        <v>23.52941176470588</v>
      </c>
      <c r="W82" s="9">
        <f t="shared" si="18"/>
        <v>15.34526854219949</v>
      </c>
      <c r="X82" s="9">
        <f t="shared" si="19"/>
        <v>21.227621483375959</v>
      </c>
      <c r="Y82" s="9">
        <f t="shared" si="20"/>
        <v>18.15856777493606</v>
      </c>
      <c r="Z82" s="9">
        <f t="shared" si="21"/>
        <v>14.578005115089516</v>
      </c>
      <c r="AA82" s="9">
        <f t="shared" si="22"/>
        <v>6.1381074168797953</v>
      </c>
      <c r="AB82" s="9">
        <f t="shared" si="23"/>
        <v>1.0230179028132993</v>
      </c>
      <c r="AC82" s="9">
        <f t="shared" si="24"/>
        <v>0</v>
      </c>
      <c r="AD82" s="9">
        <f t="shared" si="25"/>
        <v>1.4925373134328357</v>
      </c>
      <c r="AE82" s="9">
        <f t="shared" si="26"/>
        <v>1.4925373134328357</v>
      </c>
      <c r="AF82" s="9">
        <f t="shared" si="27"/>
        <v>8.9552238805970141</v>
      </c>
      <c r="AG82" s="9">
        <f t="shared" si="28"/>
        <v>23.880597014925371</v>
      </c>
      <c r="AH82" s="9">
        <f t="shared" si="29"/>
        <v>23.880597014925371</v>
      </c>
      <c r="AI82" s="9">
        <f t="shared" si="30"/>
        <v>28.35820895522388</v>
      </c>
      <c r="AJ82" s="9">
        <f t="shared" si="31"/>
        <v>11.940298507462686</v>
      </c>
    </row>
    <row r="83" spans="1:36" x14ac:dyDescent="0.25">
      <c r="A83" t="s">
        <v>184</v>
      </c>
      <c r="B83" t="s">
        <v>185</v>
      </c>
      <c r="C83" s="1">
        <v>1075</v>
      </c>
      <c r="D83" s="1">
        <v>188.541666666667</v>
      </c>
      <c r="E83" s="1">
        <v>128.125</v>
      </c>
      <c r="F83" s="1">
        <v>195.833333333334</v>
      </c>
      <c r="G83" s="1">
        <v>254.166666666667</v>
      </c>
      <c r="H83" s="1">
        <v>237.50000000000099</v>
      </c>
      <c r="I83" s="1">
        <v>62.500000000000199</v>
      </c>
      <c r="J83" s="1">
        <v>8.3333333333333606</v>
      </c>
      <c r="K83" s="1">
        <v>916.66666666666595</v>
      </c>
      <c r="L83">
        <v>0</v>
      </c>
      <c r="M83" s="1">
        <v>41.6666666666666</v>
      </c>
      <c r="N83" s="1">
        <v>62.5</v>
      </c>
      <c r="O83" s="1">
        <v>135.416666666667</v>
      </c>
      <c r="P83" s="1">
        <v>125</v>
      </c>
      <c r="Q83" s="1">
        <v>104.166666666667</v>
      </c>
      <c r="R83" s="1">
        <v>307.291666666666</v>
      </c>
      <c r="S83" s="1">
        <v>140.625</v>
      </c>
      <c r="T83" t="s">
        <v>23</v>
      </c>
      <c r="U83" t="s">
        <v>21</v>
      </c>
      <c r="V83" s="9">
        <f t="shared" si="17"/>
        <v>17.538759689922511</v>
      </c>
      <c r="W83" s="9">
        <f t="shared" si="18"/>
        <v>11.918604651162791</v>
      </c>
      <c r="X83" s="9">
        <f t="shared" si="19"/>
        <v>18.217054263565956</v>
      </c>
      <c r="Y83" s="9">
        <f t="shared" si="20"/>
        <v>23.64341085271321</v>
      </c>
      <c r="Z83" s="9">
        <f t="shared" si="21"/>
        <v>22.093023255814046</v>
      </c>
      <c r="AA83" s="9">
        <f t="shared" si="22"/>
        <v>5.8139534883721113</v>
      </c>
      <c r="AB83" s="9">
        <f t="shared" si="23"/>
        <v>0.77519379844961489</v>
      </c>
      <c r="AC83" s="9">
        <f t="shared" si="24"/>
        <v>0</v>
      </c>
      <c r="AD83" s="9">
        <f t="shared" si="25"/>
        <v>4.5454545454545423</v>
      </c>
      <c r="AE83" s="9">
        <f t="shared" si="26"/>
        <v>6.8181818181818237</v>
      </c>
      <c r="AF83" s="9">
        <f t="shared" si="27"/>
        <v>14.772727272727321</v>
      </c>
      <c r="AG83" s="9">
        <f t="shared" si="28"/>
        <v>13.636363636363647</v>
      </c>
      <c r="AH83" s="9">
        <f t="shared" si="29"/>
        <v>11.363636363636409</v>
      </c>
      <c r="AI83" s="9">
        <f t="shared" si="30"/>
        <v>33.522727272727224</v>
      </c>
      <c r="AJ83" s="9">
        <f t="shared" si="31"/>
        <v>15.340909090909102</v>
      </c>
    </row>
    <row r="84" spans="1:36" x14ac:dyDescent="0.25">
      <c r="A84" t="s">
        <v>186</v>
      </c>
      <c r="B84" t="s">
        <v>187</v>
      </c>
      <c r="C84" s="1">
        <v>715</v>
      </c>
      <c r="D84" s="1">
        <v>87.782235718536796</v>
      </c>
      <c r="E84" s="1">
        <v>87.964609711035706</v>
      </c>
      <c r="F84" s="1">
        <v>96.218862492805897</v>
      </c>
      <c r="G84" s="1">
        <v>128.724953533453</v>
      </c>
      <c r="H84" s="1">
        <v>204.360743755632</v>
      </c>
      <c r="I84" s="1">
        <v>94.654294149734298</v>
      </c>
      <c r="J84" s="1">
        <v>15.294300638803</v>
      </c>
      <c r="K84" s="1">
        <v>637.98509385544105</v>
      </c>
      <c r="L84" s="1">
        <v>19.355250165847298</v>
      </c>
      <c r="M84" s="1">
        <v>39.575298403160602</v>
      </c>
      <c r="N84" s="1">
        <v>4.9942580417794202</v>
      </c>
      <c r="O84" s="1">
        <v>49.327428156935603</v>
      </c>
      <c r="P84" s="1">
        <v>89.171280784106699</v>
      </c>
      <c r="Q84" s="1">
        <v>96.8398582304401</v>
      </c>
      <c r="R84" s="1">
        <v>285.74488408530402</v>
      </c>
      <c r="S84" s="1">
        <v>52.976835987867403</v>
      </c>
      <c r="T84" t="s">
        <v>23</v>
      </c>
      <c r="U84" t="s">
        <v>21</v>
      </c>
      <c r="V84" s="9">
        <f t="shared" si="17"/>
        <v>12.277235764830321</v>
      </c>
      <c r="W84" s="9">
        <f t="shared" si="18"/>
        <v>12.302742616928072</v>
      </c>
      <c r="X84" s="9">
        <f t="shared" si="19"/>
        <v>13.457183565427396</v>
      </c>
      <c r="Y84" s="9">
        <f t="shared" si="20"/>
        <v>18.003490004678742</v>
      </c>
      <c r="Z84" s="9">
        <f t="shared" si="21"/>
        <v>28.581922203584899</v>
      </c>
      <c r="AA84" s="9">
        <f t="shared" si="22"/>
        <v>13.238362818144658</v>
      </c>
      <c r="AB84" s="9">
        <f t="shared" si="23"/>
        <v>2.139063026406014</v>
      </c>
      <c r="AC84" s="9">
        <f t="shared" si="24"/>
        <v>3.03380915201021</v>
      </c>
      <c r="AD84" s="9">
        <f t="shared" si="25"/>
        <v>6.2031697580896523</v>
      </c>
      <c r="AE84" s="9">
        <f t="shared" si="26"/>
        <v>0.78281735574703759</v>
      </c>
      <c r="AF84" s="9">
        <f t="shared" si="27"/>
        <v>7.731752455036597</v>
      </c>
      <c r="AG84" s="9">
        <f t="shared" si="28"/>
        <v>13.977016335167185</v>
      </c>
      <c r="AH84" s="9">
        <f t="shared" si="29"/>
        <v>15.179015805090696</v>
      </c>
      <c r="AI84" s="9">
        <f t="shared" si="30"/>
        <v>44.788645822193772</v>
      </c>
      <c r="AJ84" s="9">
        <f t="shared" si="31"/>
        <v>8.3037733166648646</v>
      </c>
    </row>
    <row r="85" spans="1:36" x14ac:dyDescent="0.25">
      <c r="A85" t="s">
        <v>188</v>
      </c>
      <c r="B85" t="s">
        <v>189</v>
      </c>
      <c r="C85" s="1">
        <v>203.99999999999901</v>
      </c>
      <c r="D85" s="1">
        <v>24.1182266009851</v>
      </c>
      <c r="E85" s="1">
        <v>18.088669950738801</v>
      </c>
      <c r="F85" s="1">
        <v>30.147783251231399</v>
      </c>
      <c r="G85" s="1">
        <v>51.251231527093402</v>
      </c>
      <c r="H85" s="1">
        <v>51.251231527093402</v>
      </c>
      <c r="I85" s="1">
        <v>25.123152709359498</v>
      </c>
      <c r="J85" s="1">
        <v>4.0197044334975196</v>
      </c>
      <c r="K85" s="1">
        <v>195.96059113300501</v>
      </c>
      <c r="L85" s="1">
        <v>25.123152709359601</v>
      </c>
      <c r="M85" s="1">
        <v>15.073891625615801</v>
      </c>
      <c r="N85">
        <v>0</v>
      </c>
      <c r="O85" s="1">
        <v>10.049261083743801</v>
      </c>
      <c r="P85" s="1">
        <v>20.098522167487701</v>
      </c>
      <c r="Q85" s="1">
        <v>45.221674876847302</v>
      </c>
      <c r="R85" s="1">
        <v>65.320197044335004</v>
      </c>
      <c r="S85" s="1">
        <v>15.073891625615801</v>
      </c>
      <c r="T85" t="s">
        <v>23</v>
      </c>
      <c r="U85" t="s">
        <v>21</v>
      </c>
      <c r="V85" s="9">
        <f t="shared" si="17"/>
        <v>11.822660098522165</v>
      </c>
      <c r="W85" s="9">
        <f t="shared" si="18"/>
        <v>8.8669950738916121</v>
      </c>
      <c r="X85" s="9">
        <f t="shared" si="19"/>
        <v>14.778325123152719</v>
      </c>
      <c r="Y85" s="9">
        <f t="shared" si="20"/>
        <v>25.123152709359637</v>
      </c>
      <c r="Z85" s="9">
        <f t="shared" si="21"/>
        <v>25.123152709359637</v>
      </c>
      <c r="AA85" s="9">
        <f t="shared" si="22"/>
        <v>12.315270935960598</v>
      </c>
      <c r="AB85" s="9">
        <f t="shared" si="23"/>
        <v>1.9704433497536957</v>
      </c>
      <c r="AC85" s="9">
        <f t="shared" si="24"/>
        <v>12.820512820512814</v>
      </c>
      <c r="AD85" s="9">
        <f t="shared" si="25"/>
        <v>7.6923076923077076</v>
      </c>
      <c r="AE85" s="9">
        <f t="shared" si="26"/>
        <v>0</v>
      </c>
      <c r="AF85" s="9">
        <f t="shared" si="27"/>
        <v>5.1282051282051047</v>
      </c>
      <c r="AG85" s="9">
        <f t="shared" si="28"/>
        <v>10.256410256410261</v>
      </c>
      <c r="AH85" s="9">
        <f t="shared" si="29"/>
        <v>23.076923076923073</v>
      </c>
      <c r="AI85" s="9">
        <f t="shared" si="30"/>
        <v>33.333333333333329</v>
      </c>
      <c r="AJ85" s="9">
        <f t="shared" si="31"/>
        <v>7.6923076923077076</v>
      </c>
    </row>
    <row r="86" spans="1:36" x14ac:dyDescent="0.25">
      <c r="A86" t="s">
        <v>190</v>
      </c>
      <c r="B86" t="s">
        <v>191</v>
      </c>
      <c r="C86" s="1">
        <v>248</v>
      </c>
      <c r="D86" s="1">
        <v>57</v>
      </c>
      <c r="E86" s="1">
        <v>30</v>
      </c>
      <c r="F86" s="1">
        <v>45</v>
      </c>
      <c r="G86" s="1">
        <v>52</v>
      </c>
      <c r="H86" s="1">
        <v>52</v>
      </c>
      <c r="I86" s="1">
        <v>10</v>
      </c>
      <c r="J86" s="1">
        <v>2</v>
      </c>
      <c r="K86" s="1">
        <v>190</v>
      </c>
      <c r="L86" s="1">
        <v>10</v>
      </c>
      <c r="M86">
        <v>0</v>
      </c>
      <c r="N86" s="1">
        <v>5</v>
      </c>
      <c r="O86" s="1">
        <v>15</v>
      </c>
      <c r="P86" s="1">
        <v>30</v>
      </c>
      <c r="Q86" s="1">
        <v>45</v>
      </c>
      <c r="R86" s="1">
        <v>50</v>
      </c>
      <c r="S86" s="1">
        <v>35</v>
      </c>
      <c r="T86" t="s">
        <v>23</v>
      </c>
      <c r="U86" t="s">
        <v>21</v>
      </c>
      <c r="V86" s="9">
        <f t="shared" si="17"/>
        <v>22.983870967741936</v>
      </c>
      <c r="W86" s="9">
        <f t="shared" si="18"/>
        <v>12.096774193548388</v>
      </c>
      <c r="X86" s="9">
        <f t="shared" si="19"/>
        <v>18.14516129032258</v>
      </c>
      <c r="Y86" s="9">
        <f t="shared" si="20"/>
        <v>20.967741935483872</v>
      </c>
      <c r="Z86" s="9">
        <f t="shared" si="21"/>
        <v>20.967741935483872</v>
      </c>
      <c r="AA86" s="9">
        <f t="shared" si="22"/>
        <v>4.032258064516129</v>
      </c>
      <c r="AB86" s="9">
        <f t="shared" si="23"/>
        <v>0.80645161290322576</v>
      </c>
      <c r="AC86" s="9">
        <f t="shared" si="24"/>
        <v>5.2631578947368416</v>
      </c>
      <c r="AD86" s="9">
        <f t="shared" si="25"/>
        <v>0</v>
      </c>
      <c r="AE86" s="9">
        <f t="shared" si="26"/>
        <v>2.6315789473684208</v>
      </c>
      <c r="AF86" s="9">
        <f t="shared" si="27"/>
        <v>7.8947368421052628</v>
      </c>
      <c r="AG86" s="9">
        <f t="shared" si="28"/>
        <v>15.789473684210526</v>
      </c>
      <c r="AH86" s="9">
        <f t="shared" si="29"/>
        <v>23.684210526315788</v>
      </c>
      <c r="AI86" s="9">
        <f t="shared" si="30"/>
        <v>26.315789473684209</v>
      </c>
      <c r="AJ86" s="9">
        <f t="shared" si="31"/>
        <v>18.421052631578945</v>
      </c>
    </row>
    <row r="87" spans="1:36" x14ac:dyDescent="0.25">
      <c r="A87" t="s">
        <v>192</v>
      </c>
      <c r="B87" t="s">
        <v>193</v>
      </c>
      <c r="C87" s="1">
        <v>543</v>
      </c>
      <c r="D87" s="1">
        <v>61.322404371584703</v>
      </c>
      <c r="E87" s="1">
        <v>69.234972677595593</v>
      </c>
      <c r="F87" s="1">
        <v>62.311475409836099</v>
      </c>
      <c r="G87" s="1">
        <v>136.49180327868899</v>
      </c>
      <c r="H87" s="1">
        <v>144.40437158469899</v>
      </c>
      <c r="I87" s="1">
        <v>64.289617486338798</v>
      </c>
      <c r="J87" s="1">
        <v>4.9453551912568301</v>
      </c>
      <c r="K87" s="1">
        <v>459.91803278688502</v>
      </c>
      <c r="L87">
        <v>0</v>
      </c>
      <c r="M87" s="1">
        <v>19.781420765027299</v>
      </c>
      <c r="N87" s="1">
        <v>9.8907103825136602</v>
      </c>
      <c r="O87" s="1">
        <v>49.453551912568301</v>
      </c>
      <c r="P87" s="1">
        <v>59.344262295081997</v>
      </c>
      <c r="Q87" s="1">
        <v>59.344262295081997</v>
      </c>
      <c r="R87" s="1">
        <v>207.70491803278699</v>
      </c>
      <c r="S87" s="1">
        <v>54.398907103825103</v>
      </c>
      <c r="T87" t="s">
        <v>23</v>
      </c>
      <c r="U87" t="s">
        <v>21</v>
      </c>
      <c r="V87" s="9">
        <f t="shared" si="17"/>
        <v>11.293260473588344</v>
      </c>
      <c r="W87" s="9">
        <f t="shared" si="18"/>
        <v>12.750455373406187</v>
      </c>
      <c r="X87" s="9">
        <f t="shared" si="19"/>
        <v>11.47540983606558</v>
      </c>
      <c r="Y87" s="9">
        <f t="shared" si="20"/>
        <v>25.136612021858006</v>
      </c>
      <c r="Z87" s="9">
        <f t="shared" si="21"/>
        <v>26.593806921675689</v>
      </c>
      <c r="AA87" s="9">
        <f t="shared" si="22"/>
        <v>11.839708561020036</v>
      </c>
      <c r="AB87" s="9">
        <f t="shared" si="23"/>
        <v>0.91074681238615651</v>
      </c>
      <c r="AC87" s="9">
        <f t="shared" si="24"/>
        <v>0</v>
      </c>
      <c r="AD87" s="9">
        <f t="shared" si="25"/>
        <v>4.3010752688172014</v>
      </c>
      <c r="AE87" s="9">
        <f t="shared" si="26"/>
        <v>2.1505376344086029</v>
      </c>
      <c r="AF87" s="9">
        <f t="shared" si="27"/>
        <v>10.752688172043015</v>
      </c>
      <c r="AG87" s="9">
        <f t="shared" si="28"/>
        <v>12.903225806451626</v>
      </c>
      <c r="AH87" s="9">
        <f t="shared" si="29"/>
        <v>12.903225806451626</v>
      </c>
      <c r="AI87" s="9">
        <f t="shared" si="30"/>
        <v>45.16129032258069</v>
      </c>
      <c r="AJ87" s="9">
        <f t="shared" si="31"/>
        <v>11.82795698924731</v>
      </c>
    </row>
    <row r="88" spans="1:36" x14ac:dyDescent="0.25">
      <c r="A88" t="s">
        <v>194</v>
      </c>
      <c r="B88" t="s">
        <v>195</v>
      </c>
      <c r="C88" s="1">
        <v>3844.00000000001</v>
      </c>
      <c r="D88" s="1">
        <v>592.10774304612801</v>
      </c>
      <c r="E88" s="1">
        <v>454.22951446518101</v>
      </c>
      <c r="F88" s="1">
        <v>557.67928835820203</v>
      </c>
      <c r="G88" s="1">
        <v>784.34685738200596</v>
      </c>
      <c r="H88" s="1">
        <v>876.974410082693</v>
      </c>
      <c r="I88" s="1">
        <v>488.45942610632198</v>
      </c>
      <c r="J88" s="1">
        <v>90.202760559475195</v>
      </c>
      <c r="K88" s="1">
        <v>3318.13435316201</v>
      </c>
      <c r="L88" s="1">
        <v>5.2678624826167901</v>
      </c>
      <c r="M88" s="1">
        <v>89.553662204485406</v>
      </c>
      <c r="N88" s="1">
        <v>115.892974617569</v>
      </c>
      <c r="O88" s="1">
        <v>289.73243654392297</v>
      </c>
      <c r="P88" s="1">
        <v>579.66454232157901</v>
      </c>
      <c r="Q88" s="1">
        <v>437.232586057194</v>
      </c>
      <c r="R88" s="1">
        <v>1230.6631254096401</v>
      </c>
      <c r="S88" s="1">
        <v>570.12716352500604</v>
      </c>
      <c r="T88" t="s">
        <v>23</v>
      </c>
      <c r="U88" t="s">
        <v>21</v>
      </c>
      <c r="V88" s="9">
        <f t="shared" si="17"/>
        <v>15.403427238452821</v>
      </c>
      <c r="W88" s="9">
        <f t="shared" si="18"/>
        <v>11.816584663506239</v>
      </c>
      <c r="X88" s="9">
        <f t="shared" si="19"/>
        <v>14.507785857393355</v>
      </c>
      <c r="Y88" s="9">
        <f t="shared" si="20"/>
        <v>20.404444781009467</v>
      </c>
      <c r="Z88" s="9">
        <f t="shared" si="21"/>
        <v>22.814110564065835</v>
      </c>
      <c r="AA88" s="9">
        <f t="shared" si="22"/>
        <v>12.707061032942788</v>
      </c>
      <c r="AB88" s="9">
        <f t="shared" si="23"/>
        <v>2.3465858626294214</v>
      </c>
      <c r="AC88" s="9">
        <f t="shared" si="24"/>
        <v>0.15875977045946887</v>
      </c>
      <c r="AD88" s="9">
        <f t="shared" si="25"/>
        <v>2.6989160978109705</v>
      </c>
      <c r="AE88" s="9">
        <f t="shared" si="26"/>
        <v>3.4927149501083039</v>
      </c>
      <c r="AF88" s="9">
        <f t="shared" si="27"/>
        <v>8.7317873752707751</v>
      </c>
      <c r="AG88" s="9">
        <f t="shared" si="28"/>
        <v>17.46959226558107</v>
      </c>
      <c r="AH88" s="9">
        <f t="shared" si="29"/>
        <v>13.17706094813593</v>
      </c>
      <c r="AI88" s="9">
        <f t="shared" si="30"/>
        <v>37.089008292773975</v>
      </c>
      <c r="AJ88" s="9">
        <f t="shared" si="31"/>
        <v>17.1821602998596</v>
      </c>
    </row>
    <row r="89" spans="1:36" x14ac:dyDescent="0.25">
      <c r="A89" t="s">
        <v>196</v>
      </c>
      <c r="B89" t="s">
        <v>197</v>
      </c>
      <c r="C89" s="1">
        <v>210</v>
      </c>
      <c r="D89" s="1">
        <v>33.838862559241697</v>
      </c>
      <c r="E89" s="1">
        <v>23.886255924170602</v>
      </c>
      <c r="F89" s="1">
        <v>30.853080568720401</v>
      </c>
      <c r="G89" s="1">
        <v>40.8056872037915</v>
      </c>
      <c r="H89" s="1">
        <v>49.763033175355503</v>
      </c>
      <c r="I89" s="1">
        <v>25.876777251184802</v>
      </c>
      <c r="J89" s="1">
        <v>4.9763033175355504</v>
      </c>
      <c r="K89" s="1">
        <v>184.12322274881501</v>
      </c>
      <c r="L89" s="1">
        <v>19.905213270142202</v>
      </c>
      <c r="M89" s="1">
        <v>9.9526066350711009</v>
      </c>
      <c r="N89" s="1">
        <v>4.9763033175355504</v>
      </c>
      <c r="O89" s="1">
        <v>24.881516587677801</v>
      </c>
      <c r="P89" s="1">
        <v>14.9289099526067</v>
      </c>
      <c r="Q89" s="1">
        <v>29.857819905213301</v>
      </c>
      <c r="R89" s="1">
        <v>64.691943127962105</v>
      </c>
      <c r="S89" s="1">
        <v>14.9289099526067</v>
      </c>
      <c r="T89" t="s">
        <v>23</v>
      </c>
      <c r="U89" t="s">
        <v>21</v>
      </c>
      <c r="V89" s="9">
        <f t="shared" si="17"/>
        <v>16.113744075829381</v>
      </c>
      <c r="W89" s="9">
        <f t="shared" si="18"/>
        <v>11.374407582938382</v>
      </c>
      <c r="X89" s="9">
        <f t="shared" si="19"/>
        <v>14.691943127962096</v>
      </c>
      <c r="Y89" s="9">
        <f t="shared" si="20"/>
        <v>19.431279620853097</v>
      </c>
      <c r="Z89" s="9">
        <f t="shared" si="21"/>
        <v>23.696682464455002</v>
      </c>
      <c r="AA89" s="9">
        <f t="shared" si="22"/>
        <v>12.322274881516572</v>
      </c>
      <c r="AB89" s="9">
        <f t="shared" si="23"/>
        <v>2.3696682464455003</v>
      </c>
      <c r="AC89" s="9">
        <f t="shared" si="24"/>
        <v>10.810810810810832</v>
      </c>
      <c r="AD89" s="9">
        <f t="shared" si="25"/>
        <v>5.4054054054054159</v>
      </c>
      <c r="AE89" s="9">
        <f t="shared" si="26"/>
        <v>2.702702702702708</v>
      </c>
      <c r="AF89" s="9">
        <f t="shared" si="27"/>
        <v>13.513513513513567</v>
      </c>
      <c r="AG89" s="9">
        <f t="shared" si="28"/>
        <v>8.1081081081081496</v>
      </c>
      <c r="AH89" s="9">
        <f t="shared" si="29"/>
        <v>16.216216216216246</v>
      </c>
      <c r="AI89" s="9">
        <f t="shared" si="30"/>
        <v>35.135135135135172</v>
      </c>
      <c r="AJ89" s="9">
        <f t="shared" si="31"/>
        <v>8.1081081081081496</v>
      </c>
    </row>
    <row r="90" spans="1:36" x14ac:dyDescent="0.25">
      <c r="A90" t="s">
        <v>198</v>
      </c>
      <c r="B90" t="s">
        <v>199</v>
      </c>
      <c r="C90" s="1">
        <v>443</v>
      </c>
      <c r="D90" s="1">
        <v>72.139908256880801</v>
      </c>
      <c r="E90" s="1">
        <v>47.7545871559633</v>
      </c>
      <c r="F90" s="1">
        <v>67.059633027523006</v>
      </c>
      <c r="G90" s="1">
        <v>84.332568807339499</v>
      </c>
      <c r="H90" s="1">
        <v>115.83027522935799</v>
      </c>
      <c r="I90" s="1">
        <v>48.770642201834903</v>
      </c>
      <c r="J90" s="1">
        <v>7.1123853211009198</v>
      </c>
      <c r="K90" s="1">
        <v>370.86009174311903</v>
      </c>
      <c r="L90" s="1">
        <v>50.802752293578003</v>
      </c>
      <c r="M90" s="1">
        <v>25.401376146789001</v>
      </c>
      <c r="N90" s="1">
        <v>15.2408256880734</v>
      </c>
      <c r="O90" s="1">
        <v>10.160550458715599</v>
      </c>
      <c r="P90" s="1">
        <v>45.7224770642202</v>
      </c>
      <c r="Q90" s="1">
        <v>40.642201834862398</v>
      </c>
      <c r="R90" s="1">
        <v>152.408256880734</v>
      </c>
      <c r="S90" s="1">
        <v>30.4816513761468</v>
      </c>
      <c r="T90" t="s">
        <v>23</v>
      </c>
      <c r="U90" t="s">
        <v>21</v>
      </c>
      <c r="V90" s="9">
        <f t="shared" si="17"/>
        <v>16.284403669724785</v>
      </c>
      <c r="W90" s="9">
        <f t="shared" si="18"/>
        <v>10.779816513761467</v>
      </c>
      <c r="X90" s="9">
        <f t="shared" si="19"/>
        <v>15.137614678899098</v>
      </c>
      <c r="Y90" s="9">
        <f t="shared" si="20"/>
        <v>19.036697247706432</v>
      </c>
      <c r="Z90" s="9">
        <f t="shared" si="21"/>
        <v>26.14678899082573</v>
      </c>
      <c r="AA90" s="9">
        <f t="shared" si="22"/>
        <v>11.009174311926614</v>
      </c>
      <c r="AB90" s="9">
        <f t="shared" si="23"/>
        <v>1.6055045871559637</v>
      </c>
      <c r="AC90" s="9">
        <f t="shared" si="24"/>
        <v>13.698630136986315</v>
      </c>
      <c r="AD90" s="9">
        <f t="shared" si="25"/>
        <v>6.8493150684931576</v>
      </c>
      <c r="AE90" s="9">
        <f t="shared" si="26"/>
        <v>4.1095890410958944</v>
      </c>
      <c r="AF90" s="9">
        <f t="shared" si="27"/>
        <v>2.7397260273972628</v>
      </c>
      <c r="AG90" s="9">
        <f t="shared" si="28"/>
        <v>12.328767123287683</v>
      </c>
      <c r="AH90" s="9">
        <f t="shared" si="29"/>
        <v>10.958904109589051</v>
      </c>
      <c r="AI90" s="9">
        <f t="shared" si="30"/>
        <v>41.095890410958944</v>
      </c>
      <c r="AJ90" s="9">
        <f t="shared" si="31"/>
        <v>8.2191780821917888</v>
      </c>
    </row>
    <row r="91" spans="1:36" x14ac:dyDescent="0.25">
      <c r="A91" t="s">
        <v>200</v>
      </c>
      <c r="B91" t="s">
        <v>201</v>
      </c>
      <c r="C91" s="1">
        <v>455.99999999999898</v>
      </c>
      <c r="D91" s="1">
        <v>99.334112069549604</v>
      </c>
      <c r="E91" s="1">
        <v>50.212200663521998</v>
      </c>
      <c r="F91" s="1">
        <v>110.441057103902</v>
      </c>
      <c r="G91" s="1">
        <v>74.345820922081202</v>
      </c>
      <c r="H91" s="1">
        <v>69.3758723807655</v>
      </c>
      <c r="I91" s="1">
        <v>48.268197095535299</v>
      </c>
      <c r="J91" s="1">
        <v>4.0227397646427203</v>
      </c>
      <c r="K91" s="1">
        <v>361.67701627303302</v>
      </c>
      <c r="L91">
        <v>0</v>
      </c>
      <c r="M91" s="1">
        <v>5.0167310413900204</v>
      </c>
      <c r="N91" s="1">
        <v>15.0642281358781</v>
      </c>
      <c r="O91" s="1">
        <v>40.152544256060601</v>
      </c>
      <c r="P91" s="1">
        <v>55.2214550622042</v>
      </c>
      <c r="Q91" s="1">
        <v>45.178649383762597</v>
      </c>
      <c r="R91" s="1">
        <v>160.88149441817399</v>
      </c>
      <c r="S91" s="1">
        <v>40.161913975563898</v>
      </c>
      <c r="T91" t="s">
        <v>23</v>
      </c>
      <c r="U91" t="s">
        <v>21</v>
      </c>
      <c r="V91" s="9">
        <f t="shared" si="17"/>
        <v>21.783796506480225</v>
      </c>
      <c r="W91" s="9">
        <f t="shared" si="18"/>
        <v>11.011447513930287</v>
      </c>
      <c r="X91" s="9">
        <f t="shared" si="19"/>
        <v>24.219530066645227</v>
      </c>
      <c r="Y91" s="9">
        <f t="shared" si="20"/>
        <v>16.303908096947669</v>
      </c>
      <c r="Z91" s="9">
        <f t="shared" si="21"/>
        <v>15.214007101045098</v>
      </c>
      <c r="AA91" s="9">
        <f t="shared" si="22"/>
        <v>10.58513094200338</v>
      </c>
      <c r="AB91" s="9">
        <f t="shared" si="23"/>
        <v>0.88217977294796701</v>
      </c>
      <c r="AC91" s="9">
        <f t="shared" si="24"/>
        <v>0</v>
      </c>
      <c r="AD91" s="9">
        <f t="shared" si="25"/>
        <v>1.3870748805345285</v>
      </c>
      <c r="AE91" s="9">
        <f t="shared" si="26"/>
        <v>4.1651051789550229</v>
      </c>
      <c r="AF91" s="9">
        <f t="shared" si="27"/>
        <v>11.101768276519156</v>
      </c>
      <c r="AG91" s="9">
        <f t="shared" si="28"/>
        <v>15.268168165963042</v>
      </c>
      <c r="AH91" s="9">
        <f t="shared" si="29"/>
        <v>12.491434996150504</v>
      </c>
      <c r="AI91" s="9">
        <f t="shared" si="30"/>
        <v>44.48208959363987</v>
      </c>
      <c r="AJ91" s="9">
        <f t="shared" si="31"/>
        <v>11.104358908237987</v>
      </c>
    </row>
    <row r="92" spans="1:36" x14ac:dyDescent="0.25">
      <c r="A92" t="s">
        <v>202</v>
      </c>
      <c r="B92" t="s">
        <v>203</v>
      </c>
      <c r="C92" s="1">
        <v>241</v>
      </c>
      <c r="D92" s="1">
        <v>48.2</v>
      </c>
      <c r="E92" s="1">
        <v>33.444897959183699</v>
      </c>
      <c r="F92" s="1">
        <v>44.265306122448997</v>
      </c>
      <c r="G92" s="1">
        <v>49.183673469387699</v>
      </c>
      <c r="H92" s="1">
        <v>49.183673469387699</v>
      </c>
      <c r="I92" s="1">
        <v>13.771428571428601</v>
      </c>
      <c r="J92" s="1">
        <v>2.95102040816327</v>
      </c>
      <c r="K92" s="1">
        <v>177.06122448979599</v>
      </c>
      <c r="L92">
        <v>0</v>
      </c>
      <c r="M92" s="1">
        <v>9.8367346938775597</v>
      </c>
      <c r="N92">
        <v>0</v>
      </c>
      <c r="O92" s="1">
        <v>4.9183673469387799</v>
      </c>
      <c r="P92" s="1">
        <v>44.265306122448997</v>
      </c>
      <c r="Q92" s="1">
        <v>24.591836734693899</v>
      </c>
      <c r="R92" s="1">
        <v>83.6122448979593</v>
      </c>
      <c r="S92" s="1">
        <v>9.8367346938775597</v>
      </c>
      <c r="T92" t="s">
        <v>23</v>
      </c>
      <c r="U92" t="s">
        <v>21</v>
      </c>
      <c r="V92" s="9">
        <f t="shared" si="17"/>
        <v>20</v>
      </c>
      <c r="W92" s="9">
        <f t="shared" si="18"/>
        <v>13.877551020408173</v>
      </c>
      <c r="X92" s="9">
        <f t="shared" si="19"/>
        <v>18.367346938775515</v>
      </c>
      <c r="Y92" s="9">
        <f t="shared" si="20"/>
        <v>20.408163265306097</v>
      </c>
      <c r="Z92" s="9">
        <f t="shared" si="21"/>
        <v>20.408163265306097</v>
      </c>
      <c r="AA92" s="9">
        <f t="shared" si="22"/>
        <v>5.7142857142857268</v>
      </c>
      <c r="AB92" s="9">
        <f t="shared" si="23"/>
        <v>1.2244897959183694</v>
      </c>
      <c r="AC92" s="9">
        <f t="shared" si="24"/>
        <v>0</v>
      </c>
      <c r="AD92" s="9">
        <f t="shared" si="25"/>
        <v>5.555555555555558</v>
      </c>
      <c r="AE92" s="9">
        <f t="shared" si="26"/>
        <v>0</v>
      </c>
      <c r="AF92" s="9">
        <f t="shared" si="27"/>
        <v>2.777777777777779</v>
      </c>
      <c r="AG92" s="9">
        <f t="shared" si="28"/>
        <v>25</v>
      </c>
      <c r="AH92" s="9">
        <f t="shared" si="29"/>
        <v>13.888888888888895</v>
      </c>
      <c r="AI92" s="9">
        <f t="shared" si="30"/>
        <v>47.222222222222271</v>
      </c>
      <c r="AJ92" s="9">
        <f t="shared" si="31"/>
        <v>5.555555555555558</v>
      </c>
    </row>
    <row r="93" spans="1:36" x14ac:dyDescent="0.25">
      <c r="A93" t="s">
        <v>204</v>
      </c>
      <c r="B93" t="s">
        <v>205</v>
      </c>
      <c r="C93" s="1">
        <v>1009</v>
      </c>
      <c r="D93" s="1">
        <v>203</v>
      </c>
      <c r="E93" s="1">
        <v>177</v>
      </c>
      <c r="F93" s="1">
        <v>225</v>
      </c>
      <c r="G93" s="1">
        <v>203</v>
      </c>
      <c r="H93" s="1">
        <v>138</v>
      </c>
      <c r="I93" s="1">
        <v>54</v>
      </c>
      <c r="J93" s="1">
        <v>9</v>
      </c>
      <c r="K93" s="1">
        <v>825</v>
      </c>
      <c r="L93" s="1">
        <v>20</v>
      </c>
      <c r="M93" s="1">
        <v>45</v>
      </c>
      <c r="N93" s="1">
        <v>55</v>
      </c>
      <c r="O93" s="1">
        <v>90</v>
      </c>
      <c r="P93" s="1">
        <v>230</v>
      </c>
      <c r="Q93" s="1">
        <v>75</v>
      </c>
      <c r="R93" s="1">
        <v>200</v>
      </c>
      <c r="S93" s="1">
        <v>110</v>
      </c>
      <c r="T93" t="s">
        <v>23</v>
      </c>
      <c r="U93" t="s">
        <v>21</v>
      </c>
      <c r="V93" s="9">
        <f t="shared" si="17"/>
        <v>20.118929633300297</v>
      </c>
      <c r="W93" s="9">
        <f t="shared" si="18"/>
        <v>17.542120911793855</v>
      </c>
      <c r="X93" s="9">
        <f t="shared" si="19"/>
        <v>22.299306243805749</v>
      </c>
      <c r="Y93" s="9">
        <f t="shared" si="20"/>
        <v>20.118929633300297</v>
      </c>
      <c r="Z93" s="9">
        <f t="shared" si="21"/>
        <v>13.676907829534194</v>
      </c>
      <c r="AA93" s="9">
        <f t="shared" si="22"/>
        <v>5.3518334985133791</v>
      </c>
      <c r="AB93" s="9">
        <f t="shared" si="23"/>
        <v>0.89197224975222988</v>
      </c>
      <c r="AC93" s="9">
        <f t="shared" si="24"/>
        <v>2.4242424242424243</v>
      </c>
      <c r="AD93" s="9">
        <f t="shared" si="25"/>
        <v>5.4545454545454541</v>
      </c>
      <c r="AE93" s="9">
        <f t="shared" si="26"/>
        <v>6.666666666666667</v>
      </c>
      <c r="AF93" s="9">
        <f t="shared" si="27"/>
        <v>10.909090909090908</v>
      </c>
      <c r="AG93" s="9">
        <f t="shared" si="28"/>
        <v>27.878787878787882</v>
      </c>
      <c r="AH93" s="9">
        <f t="shared" si="29"/>
        <v>9.0909090909090917</v>
      </c>
      <c r="AI93" s="9">
        <f t="shared" si="30"/>
        <v>24.242424242424242</v>
      </c>
      <c r="AJ93" s="9">
        <f t="shared" si="31"/>
        <v>13.333333333333334</v>
      </c>
    </row>
    <row r="94" spans="1:36" x14ac:dyDescent="0.25">
      <c r="A94" t="s">
        <v>206</v>
      </c>
      <c r="B94" t="s">
        <v>207</v>
      </c>
      <c r="C94" s="1">
        <v>142</v>
      </c>
      <c r="D94" s="1">
        <v>27.6111111111111</v>
      </c>
      <c r="E94" s="1">
        <v>18.7361111111111</v>
      </c>
      <c r="F94" s="1">
        <v>25.6388888888889</v>
      </c>
      <c r="G94" s="1">
        <v>20.7083333333333</v>
      </c>
      <c r="H94" s="1">
        <v>32.5416666666667</v>
      </c>
      <c r="I94" s="1">
        <v>15.7777777777778</v>
      </c>
      <c r="J94" s="1">
        <v>0.98611111111111105</v>
      </c>
      <c r="K94" s="1">
        <v>98.6111111111112</v>
      </c>
      <c r="L94" s="1">
        <v>9.8611111111111196</v>
      </c>
      <c r="M94">
        <v>0</v>
      </c>
      <c r="N94" s="1">
        <v>9.8611111111111196</v>
      </c>
      <c r="O94" s="1">
        <v>14.7916666666667</v>
      </c>
      <c r="P94" s="1">
        <v>9.8611111111111196</v>
      </c>
      <c r="Q94" s="1">
        <v>4.9305555555555598</v>
      </c>
      <c r="R94" s="1">
        <v>49.3055555555556</v>
      </c>
      <c r="S94">
        <v>0</v>
      </c>
      <c r="T94" t="s">
        <v>23</v>
      </c>
      <c r="U94" t="s">
        <v>21</v>
      </c>
      <c r="V94" s="9">
        <f t="shared" si="17"/>
        <v>19.444444444444436</v>
      </c>
      <c r="W94" s="9">
        <f t="shared" si="18"/>
        <v>13.194444444444436</v>
      </c>
      <c r="X94" s="9">
        <f t="shared" si="19"/>
        <v>18.055555555555564</v>
      </c>
      <c r="Y94" s="9">
        <f t="shared" si="20"/>
        <v>14.583333333333309</v>
      </c>
      <c r="Z94" s="9">
        <f t="shared" si="21"/>
        <v>22.916666666666689</v>
      </c>
      <c r="AA94" s="9">
        <f t="shared" si="22"/>
        <v>11.111111111111127</v>
      </c>
      <c r="AB94" s="9">
        <f t="shared" si="23"/>
        <v>0.69444444444444442</v>
      </c>
      <c r="AC94" s="9">
        <f t="shared" si="24"/>
        <v>10</v>
      </c>
      <c r="AD94" s="9">
        <f t="shared" si="25"/>
        <v>0</v>
      </c>
      <c r="AE94" s="9">
        <f t="shared" si="26"/>
        <v>10</v>
      </c>
      <c r="AF94" s="9">
        <f t="shared" si="27"/>
        <v>15.00000000000002</v>
      </c>
      <c r="AG94" s="9">
        <f t="shared" si="28"/>
        <v>10</v>
      </c>
      <c r="AH94" s="9">
        <f t="shared" si="29"/>
        <v>5</v>
      </c>
      <c r="AI94" s="9">
        <f t="shared" si="30"/>
        <v>50</v>
      </c>
      <c r="AJ94" s="9">
        <f t="shared" si="31"/>
        <v>0</v>
      </c>
    </row>
    <row r="95" spans="1:36" x14ac:dyDescent="0.25">
      <c r="A95" t="s">
        <v>208</v>
      </c>
      <c r="B95" t="s">
        <v>209</v>
      </c>
      <c r="C95" s="1">
        <v>343</v>
      </c>
      <c r="D95" s="1">
        <v>53</v>
      </c>
      <c r="E95" s="1">
        <v>44</v>
      </c>
      <c r="F95" s="1">
        <v>40</v>
      </c>
      <c r="G95" s="1">
        <v>83</v>
      </c>
      <c r="H95" s="1">
        <v>72</v>
      </c>
      <c r="I95" s="1">
        <v>48</v>
      </c>
      <c r="J95" s="1">
        <v>3</v>
      </c>
      <c r="K95" s="1">
        <v>285</v>
      </c>
      <c r="L95" s="1">
        <v>5</v>
      </c>
      <c r="M95" s="1">
        <v>5</v>
      </c>
      <c r="N95" s="1">
        <v>10</v>
      </c>
      <c r="O95" s="1">
        <v>15</v>
      </c>
      <c r="P95" s="1">
        <v>50</v>
      </c>
      <c r="Q95" s="1">
        <v>70</v>
      </c>
      <c r="R95" s="1">
        <v>100</v>
      </c>
      <c r="S95" s="1">
        <v>30</v>
      </c>
      <c r="T95" t="s">
        <v>23</v>
      </c>
      <c r="U95" t="s">
        <v>21</v>
      </c>
      <c r="V95" s="9">
        <f t="shared" si="17"/>
        <v>15.451895043731778</v>
      </c>
      <c r="W95" s="9">
        <f t="shared" si="18"/>
        <v>12.827988338192419</v>
      </c>
      <c r="X95" s="9">
        <f t="shared" si="19"/>
        <v>11.661807580174926</v>
      </c>
      <c r="Y95" s="9">
        <f t="shared" si="20"/>
        <v>24.198250728862973</v>
      </c>
      <c r="Z95" s="9">
        <f t="shared" si="21"/>
        <v>20.99125364431487</v>
      </c>
      <c r="AA95" s="9">
        <f t="shared" si="22"/>
        <v>13.994169096209912</v>
      </c>
      <c r="AB95" s="9">
        <f t="shared" si="23"/>
        <v>0.87463556851311952</v>
      </c>
      <c r="AC95" s="9">
        <f t="shared" si="24"/>
        <v>1.7543859649122806</v>
      </c>
      <c r="AD95" s="9">
        <f t="shared" si="25"/>
        <v>1.7543859649122806</v>
      </c>
      <c r="AE95" s="9">
        <f t="shared" si="26"/>
        <v>3.5087719298245612</v>
      </c>
      <c r="AF95" s="9">
        <f t="shared" si="27"/>
        <v>5.2631578947368416</v>
      </c>
      <c r="AG95" s="9">
        <f t="shared" si="28"/>
        <v>17.543859649122805</v>
      </c>
      <c r="AH95" s="9">
        <f t="shared" si="29"/>
        <v>24.561403508771928</v>
      </c>
      <c r="AI95" s="9">
        <f t="shared" si="30"/>
        <v>35.087719298245609</v>
      </c>
      <c r="AJ95" s="9">
        <f t="shared" si="31"/>
        <v>10.526315789473683</v>
      </c>
    </row>
    <row r="96" spans="1:36" x14ac:dyDescent="0.25">
      <c r="A96" t="s">
        <v>210</v>
      </c>
      <c r="B96" t="s">
        <v>211</v>
      </c>
      <c r="C96" s="1">
        <v>204.99999999999901</v>
      </c>
      <c r="D96" s="1">
        <v>47.698019801980003</v>
      </c>
      <c r="E96" s="1">
        <v>26.386138613861299</v>
      </c>
      <c r="F96" s="1">
        <v>35.519801980197798</v>
      </c>
      <c r="G96" s="1">
        <v>29.430693069306798</v>
      </c>
      <c r="H96" s="1">
        <v>40.594059405940399</v>
      </c>
      <c r="I96" s="1">
        <v>24.3564356435642</v>
      </c>
      <c r="J96" s="1">
        <v>1.01485148514851</v>
      </c>
      <c r="K96" s="1">
        <v>157.30198019802</v>
      </c>
      <c r="L96" s="1">
        <v>10.1485148514851</v>
      </c>
      <c r="M96" s="1">
        <v>5.0742574257425703</v>
      </c>
      <c r="N96">
        <v>0</v>
      </c>
      <c r="O96" s="1">
        <v>5.0742574257425703</v>
      </c>
      <c r="P96" s="1">
        <v>15.222772277227699</v>
      </c>
      <c r="Q96" s="1">
        <v>15.222772277227699</v>
      </c>
      <c r="R96" s="1">
        <v>81.188118811881097</v>
      </c>
      <c r="S96" s="1">
        <v>25.3712871287129</v>
      </c>
      <c r="T96" t="s">
        <v>23</v>
      </c>
      <c r="U96" t="s">
        <v>21</v>
      </c>
      <c r="V96" s="9">
        <f t="shared" si="17"/>
        <v>23.267326732673286</v>
      </c>
      <c r="W96" s="9">
        <f t="shared" si="18"/>
        <v>12.871287128712892</v>
      </c>
      <c r="X96" s="9">
        <f t="shared" si="19"/>
        <v>17.326732673267305</v>
      </c>
      <c r="Y96" s="9">
        <f t="shared" si="20"/>
        <v>14.35643564356436</v>
      </c>
      <c r="Z96" s="9">
        <f t="shared" si="21"/>
        <v>19.801980198019802</v>
      </c>
      <c r="AA96" s="9">
        <f t="shared" si="22"/>
        <v>11.881188118811863</v>
      </c>
      <c r="AB96" s="9">
        <f t="shared" si="23"/>
        <v>0.49504950495049505</v>
      </c>
      <c r="AC96" s="9">
        <f t="shared" si="24"/>
        <v>6.451612903225767</v>
      </c>
      <c r="AD96" s="9">
        <f t="shared" si="25"/>
        <v>3.2258064516128968</v>
      </c>
      <c r="AE96" s="9">
        <f t="shared" si="26"/>
        <v>0</v>
      </c>
      <c r="AF96" s="9">
        <f t="shared" si="27"/>
        <v>3.2258064516128968</v>
      </c>
      <c r="AG96" s="9">
        <f t="shared" si="28"/>
        <v>9.6774193548386833</v>
      </c>
      <c r="AH96" s="9">
        <f t="shared" si="29"/>
        <v>9.6774193548386833</v>
      </c>
      <c r="AI96" s="9">
        <f t="shared" si="30"/>
        <v>51.612903225806328</v>
      </c>
      <c r="AJ96" s="9">
        <f t="shared" si="31"/>
        <v>16.129032258064512</v>
      </c>
    </row>
    <row r="97" spans="1:36" x14ac:dyDescent="0.25">
      <c r="A97" t="s">
        <v>212</v>
      </c>
      <c r="B97" t="s">
        <v>213</v>
      </c>
      <c r="C97" s="1">
        <v>2085</v>
      </c>
      <c r="D97" s="1">
        <v>379.19569991743799</v>
      </c>
      <c r="E97" s="1">
        <v>265.81639225783903</v>
      </c>
      <c r="F97" s="1">
        <v>402.35045636843302</v>
      </c>
      <c r="G97" s="1">
        <v>476.90477559537499</v>
      </c>
      <c r="H97" s="1">
        <v>385.76745813500298</v>
      </c>
      <c r="I97" s="1">
        <v>164.93093009702099</v>
      </c>
      <c r="J97" s="1">
        <v>10.0342876288897</v>
      </c>
      <c r="K97" s="1">
        <v>1677.80421599548</v>
      </c>
      <c r="L97" s="1">
        <v>4.9991667827188602</v>
      </c>
      <c r="M97" s="1">
        <v>64.878266624396304</v>
      </c>
      <c r="N97" s="1">
        <v>64.968302232367506</v>
      </c>
      <c r="O97" s="1">
        <v>229.698029490073</v>
      </c>
      <c r="P97" s="1">
        <v>370.47825376985401</v>
      </c>
      <c r="Q97" s="1">
        <v>275.09221103554302</v>
      </c>
      <c r="R97" s="1">
        <v>537.61952467669005</v>
      </c>
      <c r="S97" s="1">
        <v>130.07046138383799</v>
      </c>
      <c r="T97" t="s">
        <v>23</v>
      </c>
      <c r="U97" t="s">
        <v>21</v>
      </c>
      <c r="V97" s="9">
        <f t="shared" si="17"/>
        <v>18.186844120740432</v>
      </c>
      <c r="W97" s="9">
        <f t="shared" si="18"/>
        <v>12.74898763826566</v>
      </c>
      <c r="X97" s="9">
        <f t="shared" si="19"/>
        <v>19.297383998485994</v>
      </c>
      <c r="Y97" s="9">
        <f t="shared" si="20"/>
        <v>22.873130723998798</v>
      </c>
      <c r="Z97" s="9">
        <f t="shared" si="21"/>
        <v>18.502036361391031</v>
      </c>
      <c r="AA97" s="9">
        <f t="shared" si="22"/>
        <v>7.9103563595693522</v>
      </c>
      <c r="AB97" s="9">
        <f t="shared" si="23"/>
        <v>0.48126079754866669</v>
      </c>
      <c r="AC97" s="9">
        <f t="shared" si="24"/>
        <v>0.2979588878761244</v>
      </c>
      <c r="AD97" s="9">
        <f t="shared" si="25"/>
        <v>3.8668556203324669</v>
      </c>
      <c r="AE97" s="9">
        <f t="shared" si="26"/>
        <v>3.8722218965113466</v>
      </c>
      <c r="AF97" s="9">
        <f t="shared" si="27"/>
        <v>13.690395297629399</v>
      </c>
      <c r="AG97" s="9">
        <f t="shared" si="28"/>
        <v>22.081137372159997</v>
      </c>
      <c r="AH97" s="9">
        <f t="shared" si="29"/>
        <v>16.39596613317153</v>
      </c>
      <c r="AI97" s="9">
        <f t="shared" si="30"/>
        <v>32.043042898048029</v>
      </c>
      <c r="AJ97" s="9">
        <f t="shared" si="31"/>
        <v>7.7524218942711487</v>
      </c>
    </row>
    <row r="98" spans="1:36" x14ac:dyDescent="0.25">
      <c r="A98" t="s">
        <v>214</v>
      </c>
      <c r="B98" t="s">
        <v>215</v>
      </c>
      <c r="C98" s="1">
        <v>1982</v>
      </c>
      <c r="D98" s="1">
        <v>273</v>
      </c>
      <c r="E98" s="1">
        <v>211</v>
      </c>
      <c r="F98" s="1">
        <v>286</v>
      </c>
      <c r="G98" s="1">
        <v>387</v>
      </c>
      <c r="H98" s="1">
        <v>528</v>
      </c>
      <c r="I98" s="1">
        <v>248</v>
      </c>
      <c r="J98" s="1">
        <v>49</v>
      </c>
      <c r="K98" s="1">
        <v>1730</v>
      </c>
      <c r="L98" s="1">
        <v>5</v>
      </c>
      <c r="M98" s="1">
        <v>45</v>
      </c>
      <c r="N98" s="1">
        <v>85</v>
      </c>
      <c r="O98" s="1">
        <v>155</v>
      </c>
      <c r="P98" s="1">
        <v>225</v>
      </c>
      <c r="Q98" s="1">
        <v>140</v>
      </c>
      <c r="R98" s="1">
        <v>875</v>
      </c>
      <c r="S98" s="1">
        <v>200</v>
      </c>
      <c r="T98" t="s">
        <v>23</v>
      </c>
      <c r="U98" t="s">
        <v>21</v>
      </c>
      <c r="V98" s="9">
        <f t="shared" si="17"/>
        <v>13.773965691220988</v>
      </c>
      <c r="W98" s="9">
        <f t="shared" si="18"/>
        <v>10.645812310797174</v>
      </c>
      <c r="X98" s="9">
        <f t="shared" si="19"/>
        <v>14.42986881937437</v>
      </c>
      <c r="Y98" s="9">
        <f t="shared" si="20"/>
        <v>19.525731584258324</v>
      </c>
      <c r="Z98" s="9">
        <f t="shared" si="21"/>
        <v>26.639757820383451</v>
      </c>
      <c r="AA98" s="9">
        <f t="shared" si="22"/>
        <v>12.512613521695256</v>
      </c>
      <c r="AB98" s="9">
        <f t="shared" si="23"/>
        <v>2.4722502522704337</v>
      </c>
      <c r="AC98" s="9">
        <f t="shared" si="24"/>
        <v>0.28901734104046239</v>
      </c>
      <c r="AD98" s="9">
        <f t="shared" si="25"/>
        <v>2.601156069364162</v>
      </c>
      <c r="AE98" s="9">
        <f t="shared" si="26"/>
        <v>4.9132947976878611</v>
      </c>
      <c r="AF98" s="9">
        <f t="shared" si="27"/>
        <v>8.9595375722543356</v>
      </c>
      <c r="AG98" s="9">
        <f t="shared" si="28"/>
        <v>13.005780346820808</v>
      </c>
      <c r="AH98" s="9">
        <f t="shared" si="29"/>
        <v>8.0924855491329488</v>
      </c>
      <c r="AI98" s="9">
        <f t="shared" si="30"/>
        <v>50.578034682080933</v>
      </c>
      <c r="AJ98" s="9">
        <f t="shared" si="31"/>
        <v>11.560693641618498</v>
      </c>
    </row>
    <row r="99" spans="1:36" x14ac:dyDescent="0.25">
      <c r="A99" t="s">
        <v>216</v>
      </c>
      <c r="B99" t="s">
        <v>217</v>
      </c>
      <c r="C99" s="1">
        <v>142</v>
      </c>
      <c r="D99" s="1">
        <v>24.217054263565899</v>
      </c>
      <c r="E99" s="1">
        <v>13.209302325581399</v>
      </c>
      <c r="F99" s="1">
        <v>19.8139534883721</v>
      </c>
      <c r="G99" s="1">
        <v>38.527131782945801</v>
      </c>
      <c r="H99" s="1">
        <v>34.124031007752002</v>
      </c>
      <c r="I99" s="1">
        <v>11.0077519379845</v>
      </c>
      <c r="J99" s="1">
        <v>1.10077519379845</v>
      </c>
      <c r="K99" s="1">
        <v>121.085271317829</v>
      </c>
      <c r="L99" s="1">
        <v>5.5038759689922498</v>
      </c>
      <c r="M99" s="1">
        <v>5.5038759689922498</v>
      </c>
      <c r="N99" s="1">
        <v>5.5038759689922498</v>
      </c>
      <c r="O99" s="1">
        <v>11.0077519379845</v>
      </c>
      <c r="P99" s="1">
        <v>22.015503875968999</v>
      </c>
      <c r="Q99" s="1">
        <v>11.0077519379845</v>
      </c>
      <c r="R99" s="1">
        <v>55.0387596899225</v>
      </c>
      <c r="S99" s="1">
        <v>5.5038759689922498</v>
      </c>
      <c r="T99" t="s">
        <v>23</v>
      </c>
      <c r="U99" t="s">
        <v>21</v>
      </c>
      <c r="V99" s="9">
        <f t="shared" si="17"/>
        <v>17.054263565891478</v>
      </c>
      <c r="W99" s="9">
        <f t="shared" si="18"/>
        <v>9.3023255813953512</v>
      </c>
      <c r="X99" s="9">
        <f t="shared" si="19"/>
        <v>13.953488372093029</v>
      </c>
      <c r="Y99" s="9">
        <f t="shared" si="20"/>
        <v>27.131782945736482</v>
      </c>
      <c r="Z99" s="9">
        <f t="shared" si="21"/>
        <v>24.031007751938031</v>
      </c>
      <c r="AA99" s="9">
        <f t="shared" si="22"/>
        <v>7.7519379844961271</v>
      </c>
      <c r="AB99" s="9">
        <f t="shared" si="23"/>
        <v>0.77519379844961267</v>
      </c>
      <c r="AC99" s="9">
        <f t="shared" si="24"/>
        <v>4.5454545454545645</v>
      </c>
      <c r="AD99" s="9">
        <f t="shared" si="25"/>
        <v>4.5454545454545645</v>
      </c>
      <c r="AE99" s="9">
        <f t="shared" si="26"/>
        <v>4.5454545454545645</v>
      </c>
      <c r="AF99" s="9">
        <f t="shared" si="27"/>
        <v>9.090909090909129</v>
      </c>
      <c r="AG99" s="9">
        <f t="shared" si="28"/>
        <v>18.181818181818258</v>
      </c>
      <c r="AH99" s="9">
        <f t="shared" si="29"/>
        <v>9.090909090909129</v>
      </c>
      <c r="AI99" s="9">
        <f t="shared" si="30"/>
        <v>45.454545454545645</v>
      </c>
      <c r="AJ99" s="9">
        <f t="shared" si="31"/>
        <v>4.5454545454545645</v>
      </c>
    </row>
    <row r="100" spans="1:36" x14ac:dyDescent="0.25">
      <c r="A100" t="s">
        <v>218</v>
      </c>
      <c r="B100" t="s">
        <v>219</v>
      </c>
      <c r="C100" s="1">
        <v>236</v>
      </c>
      <c r="D100" s="1">
        <v>36.875</v>
      </c>
      <c r="E100" s="1">
        <v>33.714285714285801</v>
      </c>
      <c r="F100" s="1">
        <v>35.821428571428598</v>
      </c>
      <c r="G100" s="1">
        <v>50.571428571428598</v>
      </c>
      <c r="H100" s="1">
        <v>44.250000000000099</v>
      </c>
      <c r="I100" s="1">
        <v>31.6071428571429</v>
      </c>
      <c r="J100" s="1">
        <v>3.16071428571429</v>
      </c>
      <c r="K100" s="1">
        <v>189.642857142857</v>
      </c>
      <c r="L100" s="1">
        <v>21.071428571428601</v>
      </c>
      <c r="M100">
        <v>0</v>
      </c>
      <c r="N100" s="1">
        <v>10.535714285714301</v>
      </c>
      <c r="O100" s="1">
        <v>36.875</v>
      </c>
      <c r="P100" s="1">
        <v>31.607142857142801</v>
      </c>
      <c r="Q100" s="1">
        <v>15.8035714285714</v>
      </c>
      <c r="R100" s="1">
        <v>63.214285714285701</v>
      </c>
      <c r="S100" s="1">
        <v>10.535714285714301</v>
      </c>
      <c r="T100" t="s">
        <v>23</v>
      </c>
      <c r="U100" t="s">
        <v>21</v>
      </c>
      <c r="V100" s="9">
        <f t="shared" si="17"/>
        <v>15.625</v>
      </c>
      <c r="W100" s="9">
        <f t="shared" si="18"/>
        <v>14.28571428571432</v>
      </c>
      <c r="X100" s="9">
        <f t="shared" si="19"/>
        <v>15.178571428571438</v>
      </c>
      <c r="Y100" s="9">
        <f t="shared" si="20"/>
        <v>21.428571428571438</v>
      </c>
      <c r="Z100" s="9">
        <f t="shared" si="21"/>
        <v>18.750000000000043</v>
      </c>
      <c r="AA100" s="9">
        <f t="shared" si="22"/>
        <v>13.392857142857162</v>
      </c>
      <c r="AB100" s="9">
        <f t="shared" si="23"/>
        <v>1.3392857142857162</v>
      </c>
      <c r="AC100" s="9">
        <f t="shared" si="24"/>
        <v>11.111111111111136</v>
      </c>
      <c r="AD100" s="9">
        <f t="shared" si="25"/>
        <v>0</v>
      </c>
      <c r="AE100" s="9">
        <f t="shared" si="26"/>
        <v>5.5555555555555678</v>
      </c>
      <c r="AF100" s="9">
        <f t="shared" si="27"/>
        <v>19.444444444444457</v>
      </c>
      <c r="AG100" s="9">
        <f t="shared" si="28"/>
        <v>16.66666666666665</v>
      </c>
      <c r="AH100" s="9">
        <f t="shared" si="29"/>
        <v>8.333333333333325</v>
      </c>
      <c r="AI100" s="9">
        <f t="shared" si="30"/>
        <v>33.333333333333357</v>
      </c>
      <c r="AJ100" s="9">
        <f t="shared" si="31"/>
        <v>5.5555555555555678</v>
      </c>
    </row>
    <row r="101" spans="1:36" x14ac:dyDescent="0.25">
      <c r="A101" t="s">
        <v>220</v>
      </c>
      <c r="B101" t="s">
        <v>221</v>
      </c>
      <c r="C101" s="1">
        <v>680.00000000000296</v>
      </c>
      <c r="D101" s="1">
        <v>112.99703264095</v>
      </c>
      <c r="E101" s="1">
        <v>68.605341246291104</v>
      </c>
      <c r="F101" s="1">
        <v>100.890207715134</v>
      </c>
      <c r="G101" s="1">
        <v>143.26409495549001</v>
      </c>
      <c r="H101" s="1">
        <v>163.44213649851699</v>
      </c>
      <c r="I101" s="1">
        <v>82.729970326409898</v>
      </c>
      <c r="J101" s="1">
        <v>8.0712166172107196</v>
      </c>
      <c r="K101" s="1">
        <v>575.07418397626202</v>
      </c>
      <c r="L101" s="1">
        <v>15.133531157269999</v>
      </c>
      <c r="M101" s="1">
        <v>10.0890207715134</v>
      </c>
      <c r="N101" s="1">
        <v>5.0445103857566798</v>
      </c>
      <c r="O101" s="1">
        <v>75.667655786350196</v>
      </c>
      <c r="P101" s="1">
        <v>85.756676557863599</v>
      </c>
      <c r="Q101" s="1">
        <v>100.890207715134</v>
      </c>
      <c r="R101" s="1">
        <v>206.82492581602401</v>
      </c>
      <c r="S101" s="1">
        <v>75.667655786350196</v>
      </c>
      <c r="T101" t="s">
        <v>23</v>
      </c>
      <c r="U101" t="s">
        <v>21</v>
      </c>
      <c r="V101" s="9">
        <f t="shared" si="17"/>
        <v>16.617210682492576</v>
      </c>
      <c r="W101" s="9">
        <f t="shared" si="18"/>
        <v>10.089020771513352</v>
      </c>
      <c r="X101" s="9">
        <f t="shared" si="19"/>
        <v>14.836795252225524</v>
      </c>
      <c r="Y101" s="9">
        <f t="shared" si="20"/>
        <v>21.068249258160204</v>
      </c>
      <c r="Z101" s="9">
        <f t="shared" si="21"/>
        <v>24.035608308605337</v>
      </c>
      <c r="AA101" s="9">
        <f t="shared" si="22"/>
        <v>12.166172106824932</v>
      </c>
      <c r="AB101" s="9">
        <f t="shared" si="23"/>
        <v>1.1869436201780417</v>
      </c>
      <c r="AC101" s="9">
        <f t="shared" si="24"/>
        <v>2.6315789473684115</v>
      </c>
      <c r="AD101" s="9">
        <f t="shared" si="25"/>
        <v>1.7543859649122862</v>
      </c>
      <c r="AE101" s="9">
        <f t="shared" si="26"/>
        <v>0.87719298245613964</v>
      </c>
      <c r="AF101" s="9">
        <f t="shared" si="27"/>
        <v>13.157894736842094</v>
      </c>
      <c r="AG101" s="9">
        <f t="shared" si="28"/>
        <v>14.91228070175438</v>
      </c>
      <c r="AH101" s="9">
        <f t="shared" si="29"/>
        <v>17.543859649122862</v>
      </c>
      <c r="AI101" s="9">
        <f t="shared" si="30"/>
        <v>35.964912280701746</v>
      </c>
      <c r="AJ101" s="9">
        <f t="shared" si="31"/>
        <v>13.157894736842094</v>
      </c>
    </row>
    <row r="102" spans="1:36" x14ac:dyDescent="0.25">
      <c r="A102" t="s">
        <v>222</v>
      </c>
      <c r="B102" t="s">
        <v>223</v>
      </c>
      <c r="C102" s="1">
        <v>307</v>
      </c>
      <c r="D102" s="1">
        <v>48.146954116124697</v>
      </c>
      <c r="E102" s="1">
        <v>41.991511623584898</v>
      </c>
      <c r="F102" s="1">
        <v>56.655397111242699</v>
      </c>
      <c r="G102" s="1">
        <v>66.496482209233704</v>
      </c>
      <c r="H102" s="1">
        <v>53.169246596079603</v>
      </c>
      <c r="I102" s="1">
        <v>38.515785981833702</v>
      </c>
      <c r="J102" s="1">
        <v>2.0246223619010202</v>
      </c>
      <c r="K102" s="1">
        <v>267.65466099060302</v>
      </c>
      <c r="L102" s="1">
        <v>19.220030711515001</v>
      </c>
      <c r="M102" s="1">
        <v>9.54679174433074</v>
      </c>
      <c r="N102">
        <v>0</v>
      </c>
      <c r="O102" s="1">
        <v>24.8984084231639</v>
      </c>
      <c r="P102" s="1">
        <v>50.0365588687051</v>
      </c>
      <c r="Q102" s="1">
        <v>29.553273340963599</v>
      </c>
      <c r="R102" s="1">
        <v>110.18531857374801</v>
      </c>
      <c r="S102" s="1">
        <v>24.214279328177302</v>
      </c>
      <c r="T102" t="s">
        <v>23</v>
      </c>
      <c r="U102" t="s">
        <v>21</v>
      </c>
      <c r="V102" s="9">
        <f t="shared" si="17"/>
        <v>15.683046943363093</v>
      </c>
      <c r="W102" s="9">
        <f t="shared" si="18"/>
        <v>13.678016815499966</v>
      </c>
      <c r="X102" s="9">
        <f t="shared" si="19"/>
        <v>18.454526746333126</v>
      </c>
      <c r="Y102" s="9">
        <f t="shared" si="20"/>
        <v>21.660091924831825</v>
      </c>
      <c r="Z102" s="9">
        <f t="shared" si="21"/>
        <v>17.318972832599218</v>
      </c>
      <c r="AA102" s="9">
        <f t="shared" si="22"/>
        <v>12.545858626004463</v>
      </c>
      <c r="AB102" s="9">
        <f t="shared" si="23"/>
        <v>0.65948611136841051</v>
      </c>
      <c r="AC102" s="9">
        <f t="shared" si="24"/>
        <v>7.1809064114111543</v>
      </c>
      <c r="AD102" s="9">
        <f t="shared" si="25"/>
        <v>3.5668318679740509</v>
      </c>
      <c r="AE102" s="9">
        <f t="shared" si="26"/>
        <v>0</v>
      </c>
      <c r="AF102" s="9">
        <f t="shared" si="27"/>
        <v>9.3024378245511095</v>
      </c>
      <c r="AG102" s="9">
        <f t="shared" si="28"/>
        <v>18.694447047369675</v>
      </c>
      <c r="AH102" s="9">
        <f t="shared" si="29"/>
        <v>11.041568725754853</v>
      </c>
      <c r="AI102" s="9">
        <f t="shared" si="30"/>
        <v>41.166971711214273</v>
      </c>
      <c r="AJ102" s="9">
        <f t="shared" si="31"/>
        <v>9.0468364117251188</v>
      </c>
    </row>
    <row r="103" spans="1:36" x14ac:dyDescent="0.25">
      <c r="A103" t="s">
        <v>224</v>
      </c>
      <c r="B103" t="s">
        <v>225</v>
      </c>
      <c r="C103" s="1">
        <v>297.99999999999898</v>
      </c>
      <c r="D103" s="1">
        <v>34.932787567619201</v>
      </c>
      <c r="E103" s="1">
        <v>21.2503601542541</v>
      </c>
      <c r="F103" s="1">
        <v>46.702841872940198</v>
      </c>
      <c r="G103" s="1">
        <v>67.193989592617896</v>
      </c>
      <c r="H103" s="1">
        <v>78.076730559584206</v>
      </c>
      <c r="I103" s="1">
        <v>47.8596604856724</v>
      </c>
      <c r="J103" s="1">
        <v>1.9836297673112799</v>
      </c>
      <c r="K103" s="1">
        <v>260.752659513102</v>
      </c>
      <c r="L103" s="1">
        <v>20.1239750639891</v>
      </c>
      <c r="M103" s="1">
        <v>5.1625829612908198</v>
      </c>
      <c r="N103" s="1">
        <v>15.079390639728301</v>
      </c>
      <c r="O103" s="1">
        <v>4.9875777536057404</v>
      </c>
      <c r="P103" s="1">
        <v>60.373266350086297</v>
      </c>
      <c r="Q103" s="1">
        <v>25.170559750648</v>
      </c>
      <c r="R103" s="1">
        <v>79.632201358563805</v>
      </c>
      <c r="S103" s="1">
        <v>50.223105635189697</v>
      </c>
      <c r="T103" t="s">
        <v>23</v>
      </c>
      <c r="U103" t="s">
        <v>21</v>
      </c>
      <c r="V103" s="9">
        <f t="shared" si="17"/>
        <v>11.722411935442725</v>
      </c>
      <c r="W103" s="9">
        <f t="shared" si="18"/>
        <v>7.1309933403537489</v>
      </c>
      <c r="X103" s="9">
        <f t="shared" si="19"/>
        <v>15.672094588235019</v>
      </c>
      <c r="Y103" s="9">
        <f t="shared" si="20"/>
        <v>22.54831865524098</v>
      </c>
      <c r="Z103" s="9">
        <f t="shared" si="21"/>
        <v>26.20024515422298</v>
      </c>
      <c r="AA103" s="9">
        <f t="shared" si="22"/>
        <v>16.060288753581396</v>
      </c>
      <c r="AB103" s="9">
        <f t="shared" si="23"/>
        <v>0.66564757292325061</v>
      </c>
      <c r="AC103" s="9">
        <f t="shared" si="24"/>
        <v>7.7176490171053977</v>
      </c>
      <c r="AD103" s="9">
        <f t="shared" si="25"/>
        <v>1.9798773945127937</v>
      </c>
      <c r="AE103" s="9">
        <f t="shared" si="26"/>
        <v>5.7830246747571934</v>
      </c>
      <c r="AF103" s="9">
        <f t="shared" si="27"/>
        <v>1.9127619879003115</v>
      </c>
      <c r="AG103" s="9">
        <f t="shared" si="28"/>
        <v>23.153461392424543</v>
      </c>
      <c r="AH103" s="9">
        <f t="shared" si="29"/>
        <v>9.6530404704782153</v>
      </c>
      <c r="AI103" s="9">
        <f t="shared" si="30"/>
        <v>30.539363052810025</v>
      </c>
      <c r="AJ103" s="9">
        <f t="shared" si="31"/>
        <v>19.260822010011424</v>
      </c>
    </row>
    <row r="104" spans="1:36" x14ac:dyDescent="0.25">
      <c r="A104" t="s">
        <v>226</v>
      </c>
      <c r="B104" t="s">
        <v>227</v>
      </c>
      <c r="C104" s="1">
        <v>1447</v>
      </c>
      <c r="D104" s="1">
        <v>200.14279270852799</v>
      </c>
      <c r="E104" s="1">
        <v>158.65367503471899</v>
      </c>
      <c r="F104" s="1">
        <v>217.11320927882699</v>
      </c>
      <c r="G104" s="1">
        <v>276.03439395927899</v>
      </c>
      <c r="H104" s="1">
        <v>297.87059242015999</v>
      </c>
      <c r="I104" s="1">
        <v>229.12298633987999</v>
      </c>
      <c r="J104" s="1">
        <v>68.062350258608504</v>
      </c>
      <c r="K104" s="1">
        <v>1231.2868561088201</v>
      </c>
      <c r="L104" s="1">
        <v>29.919014101032399</v>
      </c>
      <c r="M104" s="1">
        <v>59.778088019431102</v>
      </c>
      <c r="N104" s="1">
        <v>44.654197766865202</v>
      </c>
      <c r="O104" s="1">
        <v>124.578876630683</v>
      </c>
      <c r="P104" s="1">
        <v>104.343995565002</v>
      </c>
      <c r="Q104" s="1">
        <v>119.348368577226</v>
      </c>
      <c r="R104" s="1">
        <v>600.05393222889495</v>
      </c>
      <c r="S104" s="1">
        <v>148.61038321968701</v>
      </c>
      <c r="T104" t="s">
        <v>23</v>
      </c>
      <c r="U104" t="s">
        <v>21</v>
      </c>
      <c r="V104" s="9">
        <f t="shared" si="17"/>
        <v>13.83156825905515</v>
      </c>
      <c r="W104" s="9">
        <f t="shared" si="18"/>
        <v>10.964317555958464</v>
      </c>
      <c r="X104" s="9">
        <f t="shared" si="19"/>
        <v>15.004368298467657</v>
      </c>
      <c r="Y104" s="9">
        <f t="shared" si="20"/>
        <v>19.076323010316447</v>
      </c>
      <c r="Z104" s="9">
        <f t="shared" si="21"/>
        <v>20.585389939195579</v>
      </c>
      <c r="AA104" s="9">
        <f t="shared" si="22"/>
        <v>15.834345980641325</v>
      </c>
      <c r="AB104" s="9">
        <f t="shared" si="23"/>
        <v>4.7036869563654804</v>
      </c>
      <c r="AC104" s="9">
        <f t="shared" si="24"/>
        <v>2.4298979520973774</v>
      </c>
      <c r="AD104" s="9">
        <f t="shared" si="25"/>
        <v>4.8549278117322778</v>
      </c>
      <c r="AE104" s="9">
        <f t="shared" si="26"/>
        <v>3.6266283153532428</v>
      </c>
      <c r="AF104" s="9">
        <f t="shared" si="27"/>
        <v>10.117778486191591</v>
      </c>
      <c r="AG104" s="9">
        <f t="shared" si="28"/>
        <v>8.4743855623339961</v>
      </c>
      <c r="AH104" s="9">
        <f t="shared" si="29"/>
        <v>9.6929783652850183</v>
      </c>
      <c r="AI104" s="9">
        <f t="shared" si="30"/>
        <v>48.733885954506015</v>
      </c>
      <c r="AJ104" s="9">
        <f t="shared" si="31"/>
        <v>12.069517552500614</v>
      </c>
    </row>
    <row r="105" spans="1:36" x14ac:dyDescent="0.25">
      <c r="A105" t="s">
        <v>228</v>
      </c>
      <c r="B105" t="s">
        <v>229</v>
      </c>
      <c r="C105" s="1">
        <v>131</v>
      </c>
      <c r="D105" s="1">
        <v>23</v>
      </c>
      <c r="E105" s="1">
        <v>9</v>
      </c>
      <c r="F105" s="1">
        <v>19</v>
      </c>
      <c r="G105" s="1">
        <v>27</v>
      </c>
      <c r="H105" s="1">
        <v>35</v>
      </c>
      <c r="I105" s="1">
        <v>16</v>
      </c>
      <c r="J105" s="1">
        <v>2</v>
      </c>
      <c r="K105" s="1">
        <v>100</v>
      </c>
      <c r="L105" s="1">
        <v>5</v>
      </c>
      <c r="M105" s="1">
        <v>5</v>
      </c>
      <c r="N105">
        <v>0</v>
      </c>
      <c r="O105" s="1">
        <v>5</v>
      </c>
      <c r="P105" s="1">
        <v>15</v>
      </c>
      <c r="Q105" s="1">
        <v>10</v>
      </c>
      <c r="R105" s="1">
        <v>50</v>
      </c>
      <c r="S105" s="1">
        <v>10</v>
      </c>
      <c r="T105" t="s">
        <v>23</v>
      </c>
      <c r="U105" t="s">
        <v>21</v>
      </c>
      <c r="V105" s="9">
        <f t="shared" si="17"/>
        <v>17.557251908396946</v>
      </c>
      <c r="W105" s="9">
        <f t="shared" si="18"/>
        <v>6.8702290076335881</v>
      </c>
      <c r="X105" s="9">
        <f t="shared" si="19"/>
        <v>14.503816793893129</v>
      </c>
      <c r="Y105" s="9">
        <f t="shared" si="20"/>
        <v>20.610687022900763</v>
      </c>
      <c r="Z105" s="9">
        <f t="shared" si="21"/>
        <v>26.717557251908396</v>
      </c>
      <c r="AA105" s="9">
        <f t="shared" si="22"/>
        <v>12.213740458015266</v>
      </c>
      <c r="AB105" s="9">
        <f t="shared" si="23"/>
        <v>1.5267175572519083</v>
      </c>
      <c r="AC105" s="9">
        <f t="shared" si="24"/>
        <v>5</v>
      </c>
      <c r="AD105" s="9">
        <f t="shared" si="25"/>
        <v>5</v>
      </c>
      <c r="AE105" s="9">
        <f t="shared" si="26"/>
        <v>0</v>
      </c>
      <c r="AF105" s="9">
        <f t="shared" si="27"/>
        <v>5</v>
      </c>
      <c r="AG105" s="9">
        <f t="shared" si="28"/>
        <v>15</v>
      </c>
      <c r="AH105" s="9">
        <f t="shared" si="29"/>
        <v>10</v>
      </c>
      <c r="AI105" s="9">
        <f t="shared" si="30"/>
        <v>50</v>
      </c>
      <c r="AJ105" s="9">
        <f t="shared" si="31"/>
        <v>10</v>
      </c>
    </row>
    <row r="106" spans="1:36" x14ac:dyDescent="0.25">
      <c r="A106" t="s">
        <v>230</v>
      </c>
      <c r="B106" t="s">
        <v>231</v>
      </c>
      <c r="C106" s="1">
        <v>469</v>
      </c>
      <c r="D106" s="1">
        <v>97.055502145011403</v>
      </c>
      <c r="E106" s="1">
        <v>71.6381781453766</v>
      </c>
      <c r="F106" s="1">
        <v>106.31344145291</v>
      </c>
      <c r="G106" s="1">
        <v>94.5981775353671</v>
      </c>
      <c r="H106" s="1">
        <v>68.852148981356194</v>
      </c>
      <c r="I106" s="1">
        <v>26.257485089143699</v>
      </c>
      <c r="J106" s="1">
        <v>4.2850666508356401</v>
      </c>
      <c r="K106" s="1">
        <v>391.51147443869502</v>
      </c>
      <c r="L106" s="1">
        <v>9.6899523932647202</v>
      </c>
      <c r="M106" s="1">
        <v>4.6079066718504196</v>
      </c>
      <c r="N106" s="1">
        <v>24.7484349529147</v>
      </c>
      <c r="O106" s="1">
        <v>87.070107541959999</v>
      </c>
      <c r="P106" s="1">
        <v>52.679313998758502</v>
      </c>
      <c r="Q106" s="1">
        <v>45.412517203732001</v>
      </c>
      <c r="R106" s="1">
        <v>103.98157739941701</v>
      </c>
      <c r="S106" s="1">
        <v>63.321664276797698</v>
      </c>
      <c r="T106" t="s">
        <v>23</v>
      </c>
      <c r="U106" t="s">
        <v>21</v>
      </c>
      <c r="V106" s="9">
        <f t="shared" si="17"/>
        <v>20.694136917912878</v>
      </c>
      <c r="W106" s="9">
        <f t="shared" si="18"/>
        <v>15.27466484976047</v>
      </c>
      <c r="X106" s="9">
        <f t="shared" si="19"/>
        <v>22.668111183989339</v>
      </c>
      <c r="Y106" s="9">
        <f t="shared" si="20"/>
        <v>20.170187107754177</v>
      </c>
      <c r="Z106" s="9">
        <f t="shared" si="21"/>
        <v>14.680628780672963</v>
      </c>
      <c r="AA106" s="9">
        <f t="shared" si="22"/>
        <v>5.5986108932076117</v>
      </c>
      <c r="AB106" s="9">
        <f t="shared" si="23"/>
        <v>0.91366026670269518</v>
      </c>
      <c r="AC106" s="9">
        <f t="shared" si="24"/>
        <v>2.4750110854751015</v>
      </c>
      <c r="AD106" s="9">
        <f t="shared" si="25"/>
        <v>1.1769531604295165</v>
      </c>
      <c r="AE106" s="9">
        <f t="shared" si="26"/>
        <v>6.3212540547875937</v>
      </c>
      <c r="AF106" s="9">
        <f t="shared" si="27"/>
        <v>22.239477825468921</v>
      </c>
      <c r="AG106" s="9">
        <f t="shared" si="28"/>
        <v>13.455369111284455</v>
      </c>
      <c r="AH106" s="9">
        <f t="shared" si="29"/>
        <v>11.599281290245541</v>
      </c>
      <c r="AI106" s="9">
        <f t="shared" si="30"/>
        <v>26.559011469202549</v>
      </c>
      <c r="AJ106" s="9">
        <f t="shared" si="31"/>
        <v>16.173642003106334</v>
      </c>
    </row>
    <row r="107" spans="1:36" x14ac:dyDescent="0.25">
      <c r="A107" t="s">
        <v>232</v>
      </c>
      <c r="B107" t="s">
        <v>233</v>
      </c>
      <c r="C107" s="1">
        <v>274</v>
      </c>
      <c r="D107" s="1">
        <v>46</v>
      </c>
      <c r="E107" s="1">
        <v>37</v>
      </c>
      <c r="F107" s="1">
        <v>44</v>
      </c>
      <c r="G107" s="1">
        <v>57</v>
      </c>
      <c r="H107" s="1">
        <v>59</v>
      </c>
      <c r="I107" s="1">
        <v>29</v>
      </c>
      <c r="J107" s="1">
        <v>2</v>
      </c>
      <c r="K107" s="1">
        <v>255</v>
      </c>
      <c r="L107" s="1">
        <v>10</v>
      </c>
      <c r="M107" s="1">
        <v>5</v>
      </c>
      <c r="N107" s="1">
        <v>10</v>
      </c>
      <c r="O107" s="1">
        <v>10</v>
      </c>
      <c r="P107" s="1">
        <v>55</v>
      </c>
      <c r="Q107" s="1">
        <v>30</v>
      </c>
      <c r="R107" s="1">
        <v>85</v>
      </c>
      <c r="S107" s="1">
        <v>50</v>
      </c>
      <c r="T107" t="s">
        <v>23</v>
      </c>
      <c r="U107" t="s">
        <v>21</v>
      </c>
      <c r="V107" s="9">
        <f t="shared" si="17"/>
        <v>16.788321167883211</v>
      </c>
      <c r="W107" s="9">
        <f t="shared" si="18"/>
        <v>13.503649635036496</v>
      </c>
      <c r="X107" s="9">
        <f t="shared" si="19"/>
        <v>16.058394160583941</v>
      </c>
      <c r="Y107" s="9">
        <f t="shared" si="20"/>
        <v>20.802919708029197</v>
      </c>
      <c r="Z107" s="9">
        <f t="shared" si="21"/>
        <v>21.532846715328464</v>
      </c>
      <c r="AA107" s="9">
        <f t="shared" si="22"/>
        <v>10.583941605839415</v>
      </c>
      <c r="AB107" s="9">
        <f t="shared" si="23"/>
        <v>0.72992700729927007</v>
      </c>
      <c r="AC107" s="9">
        <f t="shared" si="24"/>
        <v>3.9215686274509802</v>
      </c>
      <c r="AD107" s="9">
        <f t="shared" si="25"/>
        <v>1.9607843137254901</v>
      </c>
      <c r="AE107" s="9">
        <f t="shared" si="26"/>
        <v>3.9215686274509802</v>
      </c>
      <c r="AF107" s="9">
        <f t="shared" si="27"/>
        <v>3.9215686274509802</v>
      </c>
      <c r="AG107" s="9">
        <f t="shared" si="28"/>
        <v>21.568627450980394</v>
      </c>
      <c r="AH107" s="9">
        <f t="shared" si="29"/>
        <v>11.76470588235294</v>
      </c>
      <c r="AI107" s="9">
        <f t="shared" si="30"/>
        <v>33.333333333333329</v>
      </c>
      <c r="AJ107" s="9">
        <f t="shared" si="31"/>
        <v>19.607843137254903</v>
      </c>
    </row>
    <row r="108" spans="1:36" x14ac:dyDescent="0.25">
      <c r="A108" t="s">
        <v>234</v>
      </c>
      <c r="B108" t="s">
        <v>235</v>
      </c>
      <c r="C108" s="1">
        <v>127</v>
      </c>
      <c r="D108" s="1">
        <v>22.174603174603199</v>
      </c>
      <c r="E108" s="1">
        <v>15.1190476190477</v>
      </c>
      <c r="F108" s="1">
        <v>22.174603174603199</v>
      </c>
      <c r="G108" s="1">
        <v>33.261904761904802</v>
      </c>
      <c r="H108" s="1">
        <v>17.1349206349207</v>
      </c>
      <c r="I108" s="1">
        <v>16.126984126984201</v>
      </c>
      <c r="J108" s="1">
        <v>1.0079365079365099</v>
      </c>
      <c r="K108" s="1">
        <v>110.873015873016</v>
      </c>
      <c r="L108">
        <v>0</v>
      </c>
      <c r="M108">
        <v>0</v>
      </c>
      <c r="N108">
        <v>0</v>
      </c>
      <c r="O108" s="1">
        <v>20.158730158730201</v>
      </c>
      <c r="P108" s="1">
        <v>20.158730158730201</v>
      </c>
      <c r="Q108" s="1">
        <v>10.0793650793651</v>
      </c>
      <c r="R108" s="1">
        <v>45.357142857142897</v>
      </c>
      <c r="S108" s="1">
        <v>15.119047619047601</v>
      </c>
      <c r="T108" t="s">
        <v>23</v>
      </c>
      <c r="U108" t="s">
        <v>21</v>
      </c>
      <c r="V108" s="9">
        <f t="shared" si="17"/>
        <v>17.46031746031748</v>
      </c>
      <c r="W108" s="9">
        <f t="shared" si="18"/>
        <v>11.904761904761969</v>
      </c>
      <c r="X108" s="9">
        <f t="shared" si="19"/>
        <v>17.46031746031748</v>
      </c>
      <c r="Y108" s="9">
        <f t="shared" si="20"/>
        <v>26.190476190476218</v>
      </c>
      <c r="Z108" s="9">
        <f t="shared" si="21"/>
        <v>13.492063492063544</v>
      </c>
      <c r="AA108" s="9">
        <f t="shared" si="22"/>
        <v>12.698412698412756</v>
      </c>
      <c r="AB108" s="9">
        <f t="shared" si="23"/>
        <v>0.79365079365079516</v>
      </c>
      <c r="AC108" s="9">
        <f t="shared" si="24"/>
        <v>0</v>
      </c>
      <c r="AD108" s="9">
        <f t="shared" si="25"/>
        <v>0</v>
      </c>
      <c r="AE108" s="9">
        <f t="shared" si="26"/>
        <v>0</v>
      </c>
      <c r="AF108" s="9">
        <f t="shared" si="27"/>
        <v>18.181818181818198</v>
      </c>
      <c r="AG108" s="9">
        <f t="shared" si="28"/>
        <v>18.181818181818198</v>
      </c>
      <c r="AH108" s="9">
        <f t="shared" si="29"/>
        <v>9.0909090909090988</v>
      </c>
      <c r="AI108" s="9">
        <f t="shared" si="30"/>
        <v>40.909090909090892</v>
      </c>
      <c r="AJ108" s="9">
        <f t="shared" si="31"/>
        <v>13.636363636363605</v>
      </c>
    </row>
    <row r="109" spans="1:36" x14ac:dyDescent="0.25">
      <c r="A109" t="s">
        <v>236</v>
      </c>
      <c r="B109" t="s">
        <v>237</v>
      </c>
      <c r="C109" s="1">
        <v>3274.00000000001</v>
      </c>
      <c r="D109" s="1">
        <v>515.52637471868502</v>
      </c>
      <c r="E109" s="1">
        <v>395.92425578395</v>
      </c>
      <c r="F109" s="1">
        <v>494.90531972993801</v>
      </c>
      <c r="G109" s="1">
        <v>656.78060139160505</v>
      </c>
      <c r="H109" s="1">
        <v>700.98350282041099</v>
      </c>
      <c r="I109" s="1">
        <v>425.00852360279401</v>
      </c>
      <c r="J109" s="1">
        <v>84.871421952629703</v>
      </c>
      <c r="K109" s="1">
        <v>2807.9641572543101</v>
      </c>
      <c r="L109" s="1">
        <v>15.465791241560501</v>
      </c>
      <c r="M109" s="1">
        <v>72.173692460615598</v>
      </c>
      <c r="N109" s="1">
        <v>97.950011196549795</v>
      </c>
      <c r="O109" s="1">
        <v>340.24740731433099</v>
      </c>
      <c r="P109" s="1">
        <v>433.04215476369399</v>
      </c>
      <c r="Q109" s="1">
        <v>350.55793480870398</v>
      </c>
      <c r="R109" s="1">
        <v>1142.81396691296</v>
      </c>
      <c r="S109" s="1">
        <v>355.71319855589098</v>
      </c>
      <c r="T109" t="s">
        <v>23</v>
      </c>
      <c r="U109" t="s">
        <v>21</v>
      </c>
      <c r="V109" s="9">
        <f t="shared" si="17"/>
        <v>15.746071310894424</v>
      </c>
      <c r="W109" s="9">
        <f t="shared" si="18"/>
        <v>12.092982766766914</v>
      </c>
      <c r="X109" s="9">
        <f t="shared" si="19"/>
        <v>15.116228458458657</v>
      </c>
      <c r="Y109" s="9">
        <f t="shared" si="20"/>
        <v>20.060494850079508</v>
      </c>
      <c r="Z109" s="9">
        <f t="shared" si="21"/>
        <v>21.410614014062578</v>
      </c>
      <c r="AA109" s="9">
        <f t="shared" si="22"/>
        <v>12.981323262150052</v>
      </c>
      <c r="AB109" s="9">
        <f t="shared" si="23"/>
        <v>2.5922853375879487</v>
      </c>
      <c r="AC109" s="9">
        <f t="shared" si="24"/>
        <v>0.55078307184245878</v>
      </c>
      <c r="AD109" s="9">
        <f t="shared" si="25"/>
        <v>2.5703210019314722</v>
      </c>
      <c r="AE109" s="9">
        <f t="shared" si="26"/>
        <v>3.488292788335571</v>
      </c>
      <c r="AF109" s="9">
        <f t="shared" si="27"/>
        <v>12.117227580534093</v>
      </c>
      <c r="AG109" s="9">
        <f t="shared" si="28"/>
        <v>15.421926011588846</v>
      </c>
      <c r="AH109" s="9">
        <f t="shared" si="29"/>
        <v>12.484416295095709</v>
      </c>
      <c r="AI109" s="9">
        <f t="shared" si="30"/>
        <v>40.699022598295166</v>
      </c>
      <c r="AJ109" s="9">
        <f t="shared" si="31"/>
        <v>12.668010652376536</v>
      </c>
    </row>
    <row r="110" spans="1:36" x14ac:dyDescent="0.25">
      <c r="A110" t="s">
        <v>238</v>
      </c>
      <c r="B110" t="s">
        <v>239</v>
      </c>
      <c r="C110" s="1">
        <v>1760</v>
      </c>
      <c r="D110" s="1">
        <v>256.47126716621102</v>
      </c>
      <c r="E110" s="1">
        <v>209.01398544647901</v>
      </c>
      <c r="F110" s="1">
        <v>234.25722040378301</v>
      </c>
      <c r="G110" s="1">
        <v>358.45393639372003</v>
      </c>
      <c r="H110" s="1">
        <v>373.60053861852703</v>
      </c>
      <c r="I110" s="1">
        <v>274.66689509863102</v>
      </c>
      <c r="J110" s="1">
        <v>53.536156872646103</v>
      </c>
      <c r="K110" s="1">
        <v>1494.4424907500099</v>
      </c>
      <c r="L110" s="1">
        <v>10.0972939829217</v>
      </c>
      <c r="M110" s="1">
        <v>60.583763897530197</v>
      </c>
      <c r="N110" s="1">
        <v>85.8269988548344</v>
      </c>
      <c r="O110" s="1">
        <v>161.556703726747</v>
      </c>
      <c r="P110" s="1">
        <v>267.57829054742501</v>
      </c>
      <c r="Q110" s="1">
        <v>131.26482177798201</v>
      </c>
      <c r="R110" s="1">
        <v>565.48152556484297</v>
      </c>
      <c r="S110" s="1">
        <v>212.05309239772399</v>
      </c>
      <c r="T110" t="s">
        <v>23</v>
      </c>
      <c r="U110" t="s">
        <v>21</v>
      </c>
      <c r="V110" s="9">
        <f t="shared" si="17"/>
        <v>14.572231088989263</v>
      </c>
      <c r="W110" s="9">
        <f t="shared" si="18"/>
        <v>11.875794627640852</v>
      </c>
      <c r="X110" s="9">
        <f t="shared" si="19"/>
        <v>13.310069341124034</v>
      </c>
      <c r="Y110" s="9">
        <f t="shared" si="20"/>
        <v>20.366700931461367</v>
      </c>
      <c r="Z110" s="9">
        <f t="shared" si="21"/>
        <v>21.227303330598126</v>
      </c>
      <c r="AA110" s="9">
        <f t="shared" si="22"/>
        <v>15.60607358514949</v>
      </c>
      <c r="AB110" s="9">
        <f t="shared" si="23"/>
        <v>3.0418270950367106</v>
      </c>
      <c r="AC110" s="9">
        <f t="shared" si="24"/>
        <v>0.67565624274067659</v>
      </c>
      <c r="AD110" s="9">
        <f t="shared" si="25"/>
        <v>4.0539374564440598</v>
      </c>
      <c r="AE110" s="9">
        <f t="shared" si="26"/>
        <v>5.743078063295747</v>
      </c>
      <c r="AF110" s="9">
        <f t="shared" si="27"/>
        <v>10.810499883850811</v>
      </c>
      <c r="AG110" s="9">
        <f t="shared" si="28"/>
        <v>17.904890432627926</v>
      </c>
      <c r="AH110" s="9">
        <f t="shared" si="29"/>
        <v>8.7835311556287898</v>
      </c>
      <c r="AI110" s="9">
        <f t="shared" si="30"/>
        <v>37.838961958385362</v>
      </c>
      <c r="AJ110" s="9">
        <f t="shared" si="31"/>
        <v>14.189444807026447</v>
      </c>
    </row>
    <row r="111" spans="1:36" x14ac:dyDescent="0.25">
      <c r="A111" t="s">
        <v>240</v>
      </c>
      <c r="B111" t="s">
        <v>241</v>
      </c>
      <c r="C111" s="1">
        <v>988.00000000000102</v>
      </c>
      <c r="D111" s="1">
        <v>138.15754991339199</v>
      </c>
      <c r="E111" s="1">
        <v>118.680166206902</v>
      </c>
      <c r="F111" s="1">
        <v>139.951917165341</v>
      </c>
      <c r="G111" s="1">
        <v>213.93938095943599</v>
      </c>
      <c r="H111" s="1">
        <v>232.21098142781801</v>
      </c>
      <c r="I111" s="1">
        <v>126.77849623934</v>
      </c>
      <c r="J111" s="1">
        <v>18.28150808777</v>
      </c>
      <c r="K111" s="1">
        <v>845.51589450605604</v>
      </c>
      <c r="L111" s="1">
        <v>20.0723354459437</v>
      </c>
      <c r="M111" s="1">
        <v>39.443948342155402</v>
      </c>
      <c r="N111" s="1">
        <v>19.278815234719499</v>
      </c>
      <c r="O111" s="1">
        <v>73.679347028734398</v>
      </c>
      <c r="P111" s="1">
        <v>142.401215507968</v>
      </c>
      <c r="Q111" s="1">
        <v>116.71829760218</v>
      </c>
      <c r="R111" s="1">
        <v>306.80287512481999</v>
      </c>
      <c r="S111" s="1">
        <v>127.119060219536</v>
      </c>
      <c r="T111" t="s">
        <v>23</v>
      </c>
      <c r="U111" t="s">
        <v>21</v>
      </c>
      <c r="V111" s="9">
        <f t="shared" si="17"/>
        <v>13.983557683541683</v>
      </c>
      <c r="W111" s="9">
        <f t="shared" si="18"/>
        <v>12.012162571548773</v>
      </c>
      <c r="X111" s="9">
        <f t="shared" si="19"/>
        <v>14.165173802160005</v>
      </c>
      <c r="Y111" s="9">
        <f t="shared" si="20"/>
        <v>21.653783497918599</v>
      </c>
      <c r="Z111" s="9">
        <f t="shared" si="21"/>
        <v>23.503135772046331</v>
      </c>
      <c r="AA111" s="9">
        <f t="shared" si="22"/>
        <v>12.83183160317205</v>
      </c>
      <c r="AB111" s="9">
        <f t="shared" si="23"/>
        <v>1.8503550696123461</v>
      </c>
      <c r="AC111" s="9">
        <f t="shared" si="24"/>
        <v>2.3739749396041581</v>
      </c>
      <c r="AD111" s="9">
        <f t="shared" si="25"/>
        <v>4.6650747311141032</v>
      </c>
      <c r="AE111" s="9">
        <f t="shared" si="26"/>
        <v>2.2801245204245433</v>
      </c>
      <c r="AF111" s="9">
        <f t="shared" si="27"/>
        <v>8.7141291497278495</v>
      </c>
      <c r="AG111" s="9">
        <f t="shared" si="28"/>
        <v>16.841932414665926</v>
      </c>
      <c r="AH111" s="9">
        <f t="shared" si="29"/>
        <v>13.804388345693482</v>
      </c>
      <c r="AI111" s="9">
        <f t="shared" si="30"/>
        <v>36.285879084987741</v>
      </c>
      <c r="AJ111" s="9">
        <f t="shared" si="31"/>
        <v>15.034496813782312</v>
      </c>
    </row>
    <row r="112" spans="1:36" x14ac:dyDescent="0.25">
      <c r="A112" t="s">
        <v>242</v>
      </c>
      <c r="B112" t="s">
        <v>243</v>
      </c>
      <c r="C112" s="1">
        <v>189.99999999999901</v>
      </c>
      <c r="D112" s="1">
        <v>27.142857142857</v>
      </c>
      <c r="E112" s="1">
        <v>15.6593406593406</v>
      </c>
      <c r="F112" s="1">
        <v>39.670329670329501</v>
      </c>
      <c r="G112" s="1">
        <v>40.714285714285602</v>
      </c>
      <c r="H112" s="1">
        <v>46.9780219780218</v>
      </c>
      <c r="I112" s="1">
        <v>18.7912087912087</v>
      </c>
      <c r="J112" s="1">
        <v>1.04395604395604</v>
      </c>
      <c r="K112" s="1">
        <v>167.03296703296701</v>
      </c>
      <c r="L112" s="1">
        <v>20.879120879120901</v>
      </c>
      <c r="M112" s="1">
        <v>10.439560439560401</v>
      </c>
      <c r="N112" s="1">
        <v>10.439560439560401</v>
      </c>
      <c r="O112" s="1">
        <v>20.879120879120901</v>
      </c>
      <c r="P112" s="1">
        <v>20.879120879120901</v>
      </c>
      <c r="Q112" s="1">
        <v>20.879120879120901</v>
      </c>
      <c r="R112" s="1">
        <v>46.978021978021999</v>
      </c>
      <c r="S112" s="1">
        <v>15.6593406593407</v>
      </c>
      <c r="T112" t="s">
        <v>23</v>
      </c>
      <c r="U112" t="s">
        <v>21</v>
      </c>
      <c r="V112" s="9">
        <f t="shared" si="17"/>
        <v>14.285714285714285</v>
      </c>
      <c r="W112" s="9">
        <f t="shared" si="18"/>
        <v>8.2417582417582533</v>
      </c>
      <c r="X112" s="9">
        <f t="shared" si="19"/>
        <v>20.879120879120901</v>
      </c>
      <c r="Y112" s="9">
        <f t="shared" si="20"/>
        <v>21.42857142857148</v>
      </c>
      <c r="Z112" s="9">
        <f t="shared" si="21"/>
        <v>24.725274725274762</v>
      </c>
      <c r="AA112" s="9">
        <f t="shared" si="22"/>
        <v>9.8901098901098941</v>
      </c>
      <c r="AB112" s="9">
        <f t="shared" si="23"/>
        <v>0.54945054945055027</v>
      </c>
      <c r="AC112" s="9">
        <f t="shared" si="24"/>
        <v>12.500000000000014</v>
      </c>
      <c r="AD112" s="9">
        <f t="shared" si="25"/>
        <v>6.2499999999999778</v>
      </c>
      <c r="AE112" s="9">
        <f t="shared" si="26"/>
        <v>6.2499999999999778</v>
      </c>
      <c r="AF112" s="9">
        <f t="shared" si="27"/>
        <v>12.500000000000014</v>
      </c>
      <c r="AG112" s="9">
        <f t="shared" si="28"/>
        <v>12.500000000000014</v>
      </c>
      <c r="AH112" s="9">
        <f t="shared" si="29"/>
        <v>12.500000000000014</v>
      </c>
      <c r="AI112" s="9">
        <f t="shared" si="30"/>
        <v>28.125000000000018</v>
      </c>
      <c r="AJ112" s="9">
        <f t="shared" si="31"/>
        <v>9.3750000000000249</v>
      </c>
    </row>
    <row r="113" spans="1:36" x14ac:dyDescent="0.25">
      <c r="A113" t="s">
        <v>244</v>
      </c>
      <c r="B113" t="s">
        <v>245</v>
      </c>
      <c r="C113" s="1">
        <v>299.00000000000102</v>
      </c>
      <c r="D113" s="1">
        <v>30.824742268041302</v>
      </c>
      <c r="E113" s="1">
        <v>28.7697594501719</v>
      </c>
      <c r="F113" s="1">
        <v>35.962199312714901</v>
      </c>
      <c r="G113" s="1">
        <v>72.951890034364396</v>
      </c>
      <c r="H113" s="1">
        <v>80.144329896907394</v>
      </c>
      <c r="I113" s="1">
        <v>44.1821305841925</v>
      </c>
      <c r="J113" s="1">
        <v>6.1649484536082602</v>
      </c>
      <c r="K113" s="1">
        <v>292.83505154639198</v>
      </c>
      <c r="L113" s="1">
        <v>10.274914089347099</v>
      </c>
      <c r="M113" s="1">
        <v>25.687285223367699</v>
      </c>
      <c r="N113">
        <v>0</v>
      </c>
      <c r="O113" s="1">
        <v>25.687285223367699</v>
      </c>
      <c r="P113" s="1">
        <v>41.099656357388298</v>
      </c>
      <c r="Q113" s="1">
        <v>35.962199312714802</v>
      </c>
      <c r="R113" s="1">
        <v>123.29896907216499</v>
      </c>
      <c r="S113" s="1">
        <v>30.824742268041199</v>
      </c>
      <c r="T113" t="s">
        <v>23</v>
      </c>
      <c r="U113" t="s">
        <v>21</v>
      </c>
      <c r="V113" s="9">
        <f t="shared" si="17"/>
        <v>10.30927835051545</v>
      </c>
      <c r="W113" s="9">
        <f t="shared" si="18"/>
        <v>9.6219931271477606</v>
      </c>
      <c r="X113" s="9">
        <f t="shared" si="19"/>
        <v>12.027491408934708</v>
      </c>
      <c r="Y113" s="9">
        <f t="shared" si="20"/>
        <v>24.398625429553224</v>
      </c>
      <c r="Z113" s="9">
        <f t="shared" si="21"/>
        <v>26.804123711340171</v>
      </c>
      <c r="AA113" s="9">
        <f t="shared" si="22"/>
        <v>14.776632302405467</v>
      </c>
      <c r="AB113" s="9">
        <f t="shared" si="23"/>
        <v>2.0618556701030899</v>
      </c>
      <c r="AC113" s="9">
        <f t="shared" si="24"/>
        <v>3.5087719298245652</v>
      </c>
      <c r="AD113" s="9">
        <f t="shared" si="25"/>
        <v>8.771929824561397</v>
      </c>
      <c r="AE113" s="9">
        <f t="shared" si="26"/>
        <v>0</v>
      </c>
      <c r="AF113" s="9">
        <f t="shared" si="27"/>
        <v>8.771929824561397</v>
      </c>
      <c r="AG113" s="9">
        <f t="shared" si="28"/>
        <v>14.035087719298229</v>
      </c>
      <c r="AH113" s="9">
        <f t="shared" si="29"/>
        <v>12.280701754385964</v>
      </c>
      <c r="AI113" s="9">
        <f t="shared" si="30"/>
        <v>42.105263157894719</v>
      </c>
      <c r="AJ113" s="9">
        <f t="shared" si="31"/>
        <v>10.526315789473664</v>
      </c>
    </row>
    <row r="114" spans="1:36" x14ac:dyDescent="0.25">
      <c r="A114" t="s">
        <v>246</v>
      </c>
      <c r="B114" t="s">
        <v>247</v>
      </c>
      <c r="C114" s="1">
        <v>180</v>
      </c>
      <c r="D114" s="1">
        <v>34</v>
      </c>
      <c r="E114" s="1">
        <v>12</v>
      </c>
      <c r="F114" s="1">
        <v>32</v>
      </c>
      <c r="G114" s="1">
        <v>50</v>
      </c>
      <c r="H114" s="1">
        <v>41</v>
      </c>
      <c r="I114" s="1">
        <v>11</v>
      </c>
      <c r="J114">
        <v>0</v>
      </c>
      <c r="K114" s="1">
        <v>140</v>
      </c>
      <c r="L114" s="1">
        <v>10</v>
      </c>
      <c r="M114" s="1">
        <v>15</v>
      </c>
      <c r="N114" s="1">
        <v>15</v>
      </c>
      <c r="O114" s="1">
        <v>10</v>
      </c>
      <c r="P114" s="1">
        <v>15</v>
      </c>
      <c r="Q114" s="1">
        <v>10</v>
      </c>
      <c r="R114" s="1">
        <v>40</v>
      </c>
      <c r="S114" s="1">
        <v>25</v>
      </c>
      <c r="T114" t="s">
        <v>23</v>
      </c>
      <c r="U114" t="s">
        <v>21</v>
      </c>
      <c r="V114" s="9">
        <f t="shared" si="17"/>
        <v>18.888888888888889</v>
      </c>
      <c r="W114" s="9">
        <f t="shared" si="18"/>
        <v>6.666666666666667</v>
      </c>
      <c r="X114" s="9">
        <f t="shared" si="19"/>
        <v>17.777777777777779</v>
      </c>
      <c r="Y114" s="9">
        <f t="shared" si="20"/>
        <v>27.777777777777779</v>
      </c>
      <c r="Z114" s="9">
        <f t="shared" si="21"/>
        <v>22.777777777777779</v>
      </c>
      <c r="AA114" s="9">
        <f t="shared" si="22"/>
        <v>6.1111111111111107</v>
      </c>
      <c r="AB114" s="9">
        <f t="shared" si="23"/>
        <v>0</v>
      </c>
      <c r="AC114" s="9">
        <f t="shared" si="24"/>
        <v>7.1428571428571423</v>
      </c>
      <c r="AD114" s="9">
        <f t="shared" si="25"/>
        <v>10.714285714285714</v>
      </c>
      <c r="AE114" s="9">
        <f t="shared" si="26"/>
        <v>10.714285714285714</v>
      </c>
      <c r="AF114" s="9">
        <f t="shared" si="27"/>
        <v>7.1428571428571423</v>
      </c>
      <c r="AG114" s="9">
        <f t="shared" si="28"/>
        <v>10.714285714285714</v>
      </c>
      <c r="AH114" s="9">
        <f t="shared" si="29"/>
        <v>7.1428571428571423</v>
      </c>
      <c r="AI114" s="9">
        <f t="shared" si="30"/>
        <v>28.571428571428569</v>
      </c>
      <c r="AJ114" s="9">
        <f t="shared" si="31"/>
        <v>17.857142857142858</v>
      </c>
    </row>
    <row r="115" spans="1:36" x14ac:dyDescent="0.25">
      <c r="A115" t="s">
        <v>248</v>
      </c>
      <c r="B115" t="s">
        <v>249</v>
      </c>
      <c r="C115" s="1">
        <v>238</v>
      </c>
      <c r="D115" s="1">
        <v>43.667848907106297</v>
      </c>
      <c r="E115" s="1">
        <v>25.230312701883602</v>
      </c>
      <c r="F115" s="1">
        <v>40.756658979965799</v>
      </c>
      <c r="G115" s="1">
        <v>49.490228761387101</v>
      </c>
      <c r="H115" s="1">
        <v>43.667848907106297</v>
      </c>
      <c r="I115" s="1">
        <v>23.901129046746401</v>
      </c>
      <c r="J115" s="1">
        <v>11.285972695804601</v>
      </c>
      <c r="K115" s="1">
        <v>214.104712928265</v>
      </c>
      <c r="L115" s="1">
        <v>14.555949635702101</v>
      </c>
      <c r="M115" s="1">
        <v>4.8519832119006896</v>
      </c>
      <c r="N115" s="1">
        <v>4.8519832119006896</v>
      </c>
      <c r="O115" s="1">
        <v>19.407932847602801</v>
      </c>
      <c r="P115" s="1">
        <v>14.555949635702101</v>
      </c>
      <c r="Q115" s="1">
        <v>19.407932847602801</v>
      </c>
      <c r="R115" s="1">
        <v>104.023518191077</v>
      </c>
      <c r="S115" s="1">
        <v>32.449463346777101</v>
      </c>
      <c r="T115" t="s">
        <v>23</v>
      </c>
      <c r="U115" t="s">
        <v>21</v>
      </c>
      <c r="V115" s="9">
        <f t="shared" si="17"/>
        <v>18.347835675254746</v>
      </c>
      <c r="W115" s="9">
        <f t="shared" si="18"/>
        <v>10.600971723480505</v>
      </c>
      <c r="X115" s="9">
        <f t="shared" si="19"/>
        <v>17.124646630237731</v>
      </c>
      <c r="Y115" s="9">
        <f t="shared" si="20"/>
        <v>20.794213765288696</v>
      </c>
      <c r="Z115" s="9">
        <f t="shared" si="21"/>
        <v>18.347835675254746</v>
      </c>
      <c r="AA115" s="9">
        <f t="shared" si="22"/>
        <v>10.042491196111932</v>
      </c>
      <c r="AB115" s="9">
        <f t="shared" si="23"/>
        <v>4.7420053343716813</v>
      </c>
      <c r="AC115" s="9">
        <f t="shared" si="24"/>
        <v>6.7985190221286809</v>
      </c>
      <c r="AD115" s="9">
        <f t="shared" si="25"/>
        <v>2.2661730073762221</v>
      </c>
      <c r="AE115" s="9">
        <f t="shared" si="26"/>
        <v>2.2661730073762221</v>
      </c>
      <c r="AF115" s="9">
        <f t="shared" si="27"/>
        <v>9.0646920295049078</v>
      </c>
      <c r="AG115" s="9">
        <f t="shared" si="28"/>
        <v>6.7985190221286809</v>
      </c>
      <c r="AH115" s="9">
        <f t="shared" si="29"/>
        <v>9.0646920295049078</v>
      </c>
      <c r="AI115" s="9">
        <f t="shared" si="30"/>
        <v>48.585347220231299</v>
      </c>
      <c r="AJ115" s="9">
        <f t="shared" si="31"/>
        <v>15.155884661749214</v>
      </c>
    </row>
    <row r="116" spans="1:36" x14ac:dyDescent="0.25">
      <c r="A116" t="s">
        <v>250</v>
      </c>
      <c r="B116" t="s">
        <v>251</v>
      </c>
      <c r="C116" s="1">
        <v>802.99999999999898</v>
      </c>
      <c r="D116" s="1">
        <v>136.205063291139</v>
      </c>
      <c r="E116" s="1">
        <v>125.024050632911</v>
      </c>
      <c r="F116" s="1">
        <v>127.056962025316</v>
      </c>
      <c r="G116" s="1">
        <v>173.81392405063301</v>
      </c>
      <c r="H116" s="1">
        <v>167.71518987341699</v>
      </c>
      <c r="I116" s="1">
        <v>71.151898734177095</v>
      </c>
      <c r="J116" s="1">
        <v>2.0329113924050599</v>
      </c>
      <c r="K116" s="1">
        <v>686.10759493670901</v>
      </c>
      <c r="L116" s="1">
        <v>25.4113924050633</v>
      </c>
      <c r="M116" s="1">
        <v>35.575949367088597</v>
      </c>
      <c r="N116" s="1">
        <v>20.329113924050599</v>
      </c>
      <c r="O116" s="1">
        <v>76.234177215189902</v>
      </c>
      <c r="P116" s="1">
        <v>121.974683544304</v>
      </c>
      <c r="Q116" s="1">
        <v>96.563291139240505</v>
      </c>
      <c r="R116" s="1">
        <v>193.12658227848101</v>
      </c>
      <c r="S116" s="1">
        <v>116.89240506329099</v>
      </c>
      <c r="T116" t="s">
        <v>23</v>
      </c>
      <c r="U116" t="s">
        <v>21</v>
      </c>
      <c r="V116" s="9">
        <f t="shared" si="17"/>
        <v>16.962025316455687</v>
      </c>
      <c r="W116" s="9">
        <f t="shared" si="18"/>
        <v>15.56962025316453</v>
      </c>
      <c r="X116" s="9">
        <f t="shared" si="19"/>
        <v>15.822784810126544</v>
      </c>
      <c r="Y116" s="9">
        <f t="shared" si="20"/>
        <v>21.645569620253205</v>
      </c>
      <c r="Z116" s="9">
        <f t="shared" si="21"/>
        <v>20.886075949367026</v>
      </c>
      <c r="AA116" s="9">
        <f t="shared" si="22"/>
        <v>8.8607594936708818</v>
      </c>
      <c r="AB116" s="9">
        <f t="shared" si="23"/>
        <v>0.25316455696202522</v>
      </c>
      <c r="AC116" s="9">
        <f t="shared" si="24"/>
        <v>3.7037037037037042</v>
      </c>
      <c r="AD116" s="9">
        <f t="shared" si="25"/>
        <v>5.1851851851851825</v>
      </c>
      <c r="AE116" s="9">
        <f t="shared" si="26"/>
        <v>2.9629629629629575</v>
      </c>
      <c r="AF116" s="9">
        <f t="shared" si="27"/>
        <v>11.111111111111112</v>
      </c>
      <c r="AG116" s="9">
        <f t="shared" si="28"/>
        <v>17.777777777777803</v>
      </c>
      <c r="AH116" s="9">
        <f t="shared" si="29"/>
        <v>14.074074074074073</v>
      </c>
      <c r="AI116" s="9">
        <f t="shared" si="30"/>
        <v>28.148148148148145</v>
      </c>
      <c r="AJ116" s="9">
        <f t="shared" si="31"/>
        <v>17.037037037037013</v>
      </c>
    </row>
    <row r="117" spans="1:36" x14ac:dyDescent="0.25">
      <c r="A117" t="s">
        <v>252</v>
      </c>
      <c r="B117" t="s">
        <v>253</v>
      </c>
      <c r="C117" s="1">
        <v>292.00000000000102</v>
      </c>
      <c r="D117" s="1">
        <v>33.732851985559698</v>
      </c>
      <c r="E117" s="1">
        <v>33.732851985559698</v>
      </c>
      <c r="F117" s="1">
        <v>46.382671480144602</v>
      </c>
      <c r="G117" s="1">
        <v>66.411552346570602</v>
      </c>
      <c r="H117" s="1">
        <v>66.411552346570602</v>
      </c>
      <c r="I117" s="1">
        <v>43.220216606498298</v>
      </c>
      <c r="J117" s="1">
        <v>2.1083032490974798</v>
      </c>
      <c r="K117" s="1">
        <v>279.35018050541498</v>
      </c>
      <c r="L117" s="1">
        <v>10.541516245487401</v>
      </c>
      <c r="M117" s="1">
        <v>10.541516245487401</v>
      </c>
      <c r="N117" s="1">
        <v>5.2707581227436799</v>
      </c>
      <c r="O117" s="1">
        <v>10.541516245487401</v>
      </c>
      <c r="P117" s="1">
        <v>57.978339350180498</v>
      </c>
      <c r="Q117" s="1">
        <v>63.249097472924198</v>
      </c>
      <c r="R117" s="1">
        <v>89.602888086642594</v>
      </c>
      <c r="S117" s="1">
        <v>31.624548736462099</v>
      </c>
      <c r="T117" t="s">
        <v>23</v>
      </c>
      <c r="U117" t="s">
        <v>21</v>
      </c>
      <c r="V117" s="9">
        <f t="shared" si="17"/>
        <v>11.552346570397116</v>
      </c>
      <c r="W117" s="9">
        <f t="shared" si="18"/>
        <v>11.552346570397116</v>
      </c>
      <c r="X117" s="9">
        <f t="shared" si="19"/>
        <v>15.884476534296041</v>
      </c>
      <c r="Y117" s="9">
        <f t="shared" si="20"/>
        <v>22.743682310469303</v>
      </c>
      <c r="Z117" s="9">
        <f t="shared" si="21"/>
        <v>22.743682310469303</v>
      </c>
      <c r="AA117" s="9">
        <f t="shared" si="22"/>
        <v>14.801444043321283</v>
      </c>
      <c r="AB117" s="9">
        <f t="shared" si="23"/>
        <v>0.72202166064981932</v>
      </c>
      <c r="AC117" s="9">
        <f t="shared" si="24"/>
        <v>3.7735849056603925</v>
      </c>
      <c r="AD117" s="9">
        <f t="shared" si="25"/>
        <v>3.7735849056603925</v>
      </c>
      <c r="AE117" s="9">
        <f t="shared" si="26"/>
        <v>1.8867924528301889</v>
      </c>
      <c r="AF117" s="9">
        <f t="shared" si="27"/>
        <v>3.7735849056603925</v>
      </c>
      <c r="AG117" s="9">
        <f t="shared" si="28"/>
        <v>20.754716981132088</v>
      </c>
      <c r="AH117" s="9">
        <f t="shared" si="29"/>
        <v>22.64150943396228</v>
      </c>
      <c r="AI117" s="9">
        <f t="shared" si="30"/>
        <v>32.075471698113226</v>
      </c>
      <c r="AJ117" s="9">
        <f t="shared" si="31"/>
        <v>11.32075471698114</v>
      </c>
    </row>
    <row r="118" spans="1:36" x14ac:dyDescent="0.25">
      <c r="A118" t="s">
        <v>254</v>
      </c>
      <c r="B118" t="s">
        <v>255</v>
      </c>
      <c r="C118" s="1">
        <v>507.00000000000199</v>
      </c>
      <c r="D118" s="1">
        <v>70.556660039761695</v>
      </c>
      <c r="E118" s="1">
        <v>63.500994035785503</v>
      </c>
      <c r="F118" s="1">
        <v>70.556660039761695</v>
      </c>
      <c r="G118" s="1">
        <v>109.86679920477199</v>
      </c>
      <c r="H118" s="1">
        <v>119.94632206759501</v>
      </c>
      <c r="I118" s="1">
        <v>67.532803180914797</v>
      </c>
      <c r="J118" s="1">
        <v>5.0397614314115504</v>
      </c>
      <c r="K118" s="1">
        <v>438.45924453280298</v>
      </c>
      <c r="L118" s="1">
        <v>35.278330019880698</v>
      </c>
      <c r="M118" s="1">
        <v>20.159045725646099</v>
      </c>
      <c r="N118" s="1">
        <v>5.03976143141153</v>
      </c>
      <c r="O118" s="1">
        <v>5.03976143141153</v>
      </c>
      <c r="P118" s="1">
        <v>60.477137176938399</v>
      </c>
      <c r="Q118" s="1">
        <v>110.874751491054</v>
      </c>
      <c r="R118" s="1">
        <v>176.39165009940399</v>
      </c>
      <c r="S118" s="1">
        <v>25.198807157057701</v>
      </c>
      <c r="T118" t="s">
        <v>23</v>
      </c>
      <c r="U118" t="s">
        <v>21</v>
      </c>
      <c r="V118" s="9">
        <f t="shared" si="17"/>
        <v>13.916500994035783</v>
      </c>
      <c r="W118" s="9">
        <f t="shared" si="18"/>
        <v>12.5248508946322</v>
      </c>
      <c r="X118" s="9">
        <f t="shared" si="19"/>
        <v>13.916500994035783</v>
      </c>
      <c r="Y118" s="9">
        <f t="shared" si="20"/>
        <v>21.669980119284332</v>
      </c>
      <c r="Z118" s="9">
        <f t="shared" si="21"/>
        <v>23.658051689860855</v>
      </c>
      <c r="AA118" s="9">
        <f t="shared" si="22"/>
        <v>13.320079522862827</v>
      </c>
      <c r="AB118" s="9">
        <f t="shared" si="23"/>
        <v>0.99403578528827041</v>
      </c>
      <c r="AC118" s="9">
        <f t="shared" si="24"/>
        <v>8.0459770114942533</v>
      </c>
      <c r="AD118" s="9">
        <f t="shared" si="25"/>
        <v>4.5977011494252835</v>
      </c>
      <c r="AE118" s="9">
        <f t="shared" si="26"/>
        <v>1.1494252873563222</v>
      </c>
      <c r="AF118" s="9">
        <f t="shared" si="27"/>
        <v>1.1494252873563222</v>
      </c>
      <c r="AG118" s="9">
        <f t="shared" si="28"/>
        <v>13.793103448275875</v>
      </c>
      <c r="AH118" s="9">
        <f t="shared" si="29"/>
        <v>25.287356321839166</v>
      </c>
      <c r="AI118" s="9">
        <f t="shared" si="30"/>
        <v>40.229885057471378</v>
      </c>
      <c r="AJ118" s="9">
        <f t="shared" si="31"/>
        <v>5.7471264367816222</v>
      </c>
    </row>
    <row r="119" spans="1:36" x14ac:dyDescent="0.25">
      <c r="A119" t="s">
        <v>256</v>
      </c>
      <c r="B119" t="s">
        <v>257</v>
      </c>
      <c r="C119" s="1">
        <v>1348.00000000001</v>
      </c>
      <c r="D119" s="1">
        <v>184.56785443517899</v>
      </c>
      <c r="E119" s="1">
        <v>202.88324488248799</v>
      </c>
      <c r="F119" s="1">
        <v>223.31690674753699</v>
      </c>
      <c r="G119" s="1">
        <v>285.499620924944</v>
      </c>
      <c r="H119" s="1">
        <v>283.47990902198802</v>
      </c>
      <c r="I119" s="1">
        <v>136.64139499621001</v>
      </c>
      <c r="J119" s="1">
        <v>31.611068991660499</v>
      </c>
      <c r="K119" s="1">
        <v>1162.4715693707401</v>
      </c>
      <c r="L119" s="1">
        <v>5.09855951478393</v>
      </c>
      <c r="M119" s="1">
        <v>45.887035633055397</v>
      </c>
      <c r="N119" s="1">
        <v>30.591357088703599</v>
      </c>
      <c r="O119" s="1">
        <v>112.168309325246</v>
      </c>
      <c r="P119" s="1">
        <v>178.44958301743799</v>
      </c>
      <c r="Q119" s="1">
        <v>183.54814253222099</v>
      </c>
      <c r="R119" s="1">
        <v>448.67323730098599</v>
      </c>
      <c r="S119" s="1">
        <v>158.05534495830199</v>
      </c>
      <c r="T119" t="s">
        <v>23</v>
      </c>
      <c r="U119" t="s">
        <v>21</v>
      </c>
      <c r="V119" s="9">
        <f t="shared" si="17"/>
        <v>13.691977331986472</v>
      </c>
      <c r="W119" s="9">
        <f t="shared" si="18"/>
        <v>15.050685822142915</v>
      </c>
      <c r="X119" s="9">
        <f t="shared" si="19"/>
        <v>16.566536108867606</v>
      </c>
      <c r="Y119" s="9">
        <f t="shared" si="20"/>
        <v>21.179497101256818</v>
      </c>
      <c r="Z119" s="9">
        <f t="shared" si="21"/>
        <v>21.029666841393613</v>
      </c>
      <c r="AA119" s="9">
        <f t="shared" si="22"/>
        <v>10.136602002686129</v>
      </c>
      <c r="AB119" s="9">
        <f t="shared" si="23"/>
        <v>2.3450347916661918</v>
      </c>
      <c r="AC119" s="9">
        <f t="shared" si="24"/>
        <v>0.43859649122806865</v>
      </c>
      <c r="AD119" s="9">
        <f t="shared" si="25"/>
        <v>3.9473684210526203</v>
      </c>
      <c r="AE119" s="9">
        <f t="shared" si="26"/>
        <v>2.6315789473684137</v>
      </c>
      <c r="AF119" s="9">
        <f t="shared" si="27"/>
        <v>9.6491228070174717</v>
      </c>
      <c r="AG119" s="9">
        <f t="shared" si="28"/>
        <v>15.350877192982439</v>
      </c>
      <c r="AH119" s="9">
        <f t="shared" si="29"/>
        <v>15.789473684210428</v>
      </c>
      <c r="AI119" s="9">
        <f t="shared" si="30"/>
        <v>38.59649122807005</v>
      </c>
      <c r="AJ119" s="9">
        <f t="shared" si="31"/>
        <v>13.596491228070143</v>
      </c>
    </row>
    <row r="120" spans="1:36" x14ac:dyDescent="0.25">
      <c r="A120" t="s">
        <v>258</v>
      </c>
      <c r="B120" t="s">
        <v>259</v>
      </c>
      <c r="C120" s="1">
        <v>194</v>
      </c>
      <c r="D120" s="1">
        <v>33.448275862069003</v>
      </c>
      <c r="E120" s="1">
        <v>23.891625615763601</v>
      </c>
      <c r="F120" s="1">
        <v>30.581280788177299</v>
      </c>
      <c r="G120" s="1">
        <v>40.137931034482797</v>
      </c>
      <c r="H120" s="1">
        <v>42.0492610837439</v>
      </c>
      <c r="I120" s="1">
        <v>22.935960591133</v>
      </c>
      <c r="J120" s="1">
        <v>0.95566502463054204</v>
      </c>
      <c r="K120" s="1">
        <v>157.684729064039</v>
      </c>
      <c r="L120" s="1">
        <v>9.5566502463054199</v>
      </c>
      <c r="M120">
        <v>0</v>
      </c>
      <c r="N120" s="1">
        <v>4.77832512315271</v>
      </c>
      <c r="O120" s="1">
        <v>9.5566502463054199</v>
      </c>
      <c r="P120" s="1">
        <v>33.448275862069003</v>
      </c>
      <c r="Q120" s="1">
        <v>33.448275862069003</v>
      </c>
      <c r="R120" s="1">
        <v>57.339901477832498</v>
      </c>
      <c r="S120" s="1">
        <v>9.5566502463054199</v>
      </c>
      <c r="T120" t="s">
        <v>23</v>
      </c>
      <c r="U120" t="s">
        <v>21</v>
      </c>
      <c r="V120" s="9">
        <f t="shared" si="17"/>
        <v>17.241379310344847</v>
      </c>
      <c r="W120" s="9">
        <f t="shared" si="18"/>
        <v>12.315270935960619</v>
      </c>
      <c r="X120" s="9">
        <f t="shared" si="19"/>
        <v>15.763546798029534</v>
      </c>
      <c r="Y120" s="9">
        <f t="shared" si="20"/>
        <v>20.689655172413811</v>
      </c>
      <c r="Z120" s="9">
        <f t="shared" si="21"/>
        <v>21.674876847290669</v>
      </c>
      <c r="AA120" s="9">
        <f t="shared" si="22"/>
        <v>11.822660098522165</v>
      </c>
      <c r="AB120" s="9">
        <f t="shared" si="23"/>
        <v>0.49261083743842371</v>
      </c>
      <c r="AC120" s="9">
        <f t="shared" si="24"/>
        <v>6.0606060606060765</v>
      </c>
      <c r="AD120" s="9">
        <f t="shared" si="25"/>
        <v>0</v>
      </c>
      <c r="AE120" s="9">
        <f t="shared" si="26"/>
        <v>3.0303030303030383</v>
      </c>
      <c r="AF120" s="9">
        <f t="shared" si="27"/>
        <v>6.0606060606060765</v>
      </c>
      <c r="AG120" s="9">
        <f t="shared" si="28"/>
        <v>21.212121212121289</v>
      </c>
      <c r="AH120" s="9">
        <f t="shared" si="29"/>
        <v>21.212121212121289</v>
      </c>
      <c r="AI120" s="9">
        <f t="shared" si="30"/>
        <v>36.363636363636445</v>
      </c>
      <c r="AJ120" s="9">
        <f t="shared" si="31"/>
        <v>6.0606060606060765</v>
      </c>
    </row>
    <row r="121" spans="1:36" x14ac:dyDescent="0.25">
      <c r="A121" t="s">
        <v>260</v>
      </c>
      <c r="B121" t="s">
        <v>261</v>
      </c>
      <c r="C121" s="1">
        <v>606.99999999999898</v>
      </c>
      <c r="D121" s="1">
        <v>100.31365935919</v>
      </c>
      <c r="E121" s="1">
        <v>61.416526138279799</v>
      </c>
      <c r="F121" s="1">
        <v>115.66779089376</v>
      </c>
      <c r="G121" s="1">
        <v>131.02192242832999</v>
      </c>
      <c r="H121" s="1">
        <v>137.16357504215799</v>
      </c>
      <c r="I121" s="1">
        <v>55.274873524451799</v>
      </c>
      <c r="J121" s="1">
        <v>6.1416526138279801</v>
      </c>
      <c r="K121" s="1">
        <v>501.56829679595302</v>
      </c>
      <c r="L121" s="1">
        <v>10.236087689713299</v>
      </c>
      <c r="M121" s="1">
        <v>20.472175379426599</v>
      </c>
      <c r="N121" s="1">
        <v>20.472175379426599</v>
      </c>
      <c r="O121" s="1">
        <v>51.180438448566598</v>
      </c>
      <c r="P121" s="1">
        <v>122.83305227656</v>
      </c>
      <c r="Q121" s="1">
        <v>92.124789207419894</v>
      </c>
      <c r="R121" s="1">
        <v>133.06913996627301</v>
      </c>
      <c r="S121" s="1">
        <v>51.180438448566598</v>
      </c>
      <c r="T121" t="s">
        <v>23</v>
      </c>
      <c r="U121" t="s">
        <v>21</v>
      </c>
      <c r="V121" s="9">
        <f t="shared" si="17"/>
        <v>16.526138279932482</v>
      </c>
      <c r="W121" s="9">
        <f t="shared" si="18"/>
        <v>10.118043844856656</v>
      </c>
      <c r="X121" s="9">
        <f t="shared" si="19"/>
        <v>19.055649241146654</v>
      </c>
      <c r="Y121" s="9">
        <f t="shared" si="20"/>
        <v>21.585160202360825</v>
      </c>
      <c r="Z121" s="9">
        <f t="shared" si="21"/>
        <v>22.596964586846493</v>
      </c>
      <c r="AA121" s="9">
        <f t="shared" si="22"/>
        <v>9.1062394603709862</v>
      </c>
      <c r="AB121" s="9">
        <f t="shared" si="23"/>
        <v>1.0118043844856657</v>
      </c>
      <c r="AC121" s="9">
        <f t="shared" si="24"/>
        <v>2.040816326530607</v>
      </c>
      <c r="AD121" s="9">
        <f t="shared" si="25"/>
        <v>4.0816326530612139</v>
      </c>
      <c r="AE121" s="9">
        <f t="shared" si="26"/>
        <v>4.0816326530612139</v>
      </c>
      <c r="AF121" s="9">
        <f t="shared" si="27"/>
        <v>10.204081632653054</v>
      </c>
      <c r="AG121" s="9">
        <f t="shared" si="28"/>
        <v>24.489795918367363</v>
      </c>
      <c r="AH121" s="9">
        <f t="shared" si="29"/>
        <v>18.367346938775501</v>
      </c>
      <c r="AI121" s="9">
        <f t="shared" si="30"/>
        <v>26.53061224489791</v>
      </c>
      <c r="AJ121" s="9">
        <f t="shared" si="31"/>
        <v>10.204081632653054</v>
      </c>
    </row>
    <row r="122" spans="1:36" x14ac:dyDescent="0.25">
      <c r="A122" t="s">
        <v>262</v>
      </c>
      <c r="B122" t="s">
        <v>263</v>
      </c>
      <c r="C122" s="1">
        <v>90.999999999999901</v>
      </c>
      <c r="D122" s="1">
        <v>14.1555555555555</v>
      </c>
      <c r="E122" s="1">
        <v>5.05555555555555</v>
      </c>
      <c r="F122" s="1">
        <v>17.188888888888901</v>
      </c>
      <c r="G122" s="1">
        <v>24.266666666666602</v>
      </c>
      <c r="H122" s="1">
        <v>19.211111111111101</v>
      </c>
      <c r="I122" s="1">
        <v>9.0999999999999908</v>
      </c>
      <c r="J122" s="1">
        <v>2.0222222222222199</v>
      </c>
      <c r="K122" s="1">
        <v>65.7222222222223</v>
      </c>
      <c r="L122">
        <v>0</v>
      </c>
      <c r="M122" s="1">
        <v>10.1111111111111</v>
      </c>
      <c r="N122" s="1">
        <v>5.0555555555555598</v>
      </c>
      <c r="O122">
        <v>0</v>
      </c>
      <c r="P122" s="1">
        <v>20.2222222222222</v>
      </c>
      <c r="Q122" s="1">
        <v>5.0555555555555598</v>
      </c>
      <c r="R122" s="1">
        <v>15.1666666666667</v>
      </c>
      <c r="S122" s="1">
        <v>10.1111111111111</v>
      </c>
      <c r="T122" t="s">
        <v>23</v>
      </c>
      <c r="U122" t="s">
        <v>21</v>
      </c>
      <c r="V122" s="9">
        <f t="shared" si="17"/>
        <v>15.555555555555511</v>
      </c>
      <c r="W122" s="9">
        <f t="shared" si="18"/>
        <v>5.5555555555555554</v>
      </c>
      <c r="X122" s="9">
        <f t="shared" si="19"/>
        <v>18.888888888888921</v>
      </c>
      <c r="Y122" s="9">
        <f t="shared" si="20"/>
        <v>26.666666666666622</v>
      </c>
      <c r="Z122" s="9">
        <f t="shared" si="21"/>
        <v>21.111111111111125</v>
      </c>
      <c r="AA122" s="9">
        <f t="shared" si="22"/>
        <v>10</v>
      </c>
      <c r="AB122" s="9">
        <f t="shared" si="23"/>
        <v>2.2222222222222219</v>
      </c>
      <c r="AC122" s="9">
        <f t="shared" si="24"/>
        <v>0</v>
      </c>
      <c r="AD122" s="9">
        <f t="shared" si="25"/>
        <v>15.384615384615349</v>
      </c>
      <c r="AE122" s="9">
        <f t="shared" si="26"/>
        <v>7.6923076923076898</v>
      </c>
      <c r="AF122" s="9">
        <f t="shared" si="27"/>
        <v>0</v>
      </c>
      <c r="AG122" s="9">
        <f t="shared" si="28"/>
        <v>30.769230769230699</v>
      </c>
      <c r="AH122" s="9">
        <f t="shared" si="29"/>
        <v>7.6923076923076898</v>
      </c>
      <c r="AI122" s="9">
        <f t="shared" si="30"/>
        <v>23.076923076923102</v>
      </c>
      <c r="AJ122" s="9">
        <f t="shared" si="31"/>
        <v>15.384615384615349</v>
      </c>
    </row>
    <row r="123" spans="1:36" x14ac:dyDescent="0.25">
      <c r="A123" t="s">
        <v>264</v>
      </c>
      <c r="B123" t="s">
        <v>265</v>
      </c>
      <c r="C123" s="1">
        <v>207</v>
      </c>
      <c r="D123" s="1">
        <v>41</v>
      </c>
      <c r="E123" s="1">
        <v>25</v>
      </c>
      <c r="F123" s="1">
        <v>45</v>
      </c>
      <c r="G123" s="1">
        <v>49</v>
      </c>
      <c r="H123" s="1">
        <v>34</v>
      </c>
      <c r="I123" s="1">
        <v>11</v>
      </c>
      <c r="J123" s="1">
        <v>2</v>
      </c>
      <c r="K123" s="1">
        <v>165</v>
      </c>
      <c r="L123">
        <v>0</v>
      </c>
      <c r="M123" s="1">
        <v>5</v>
      </c>
      <c r="N123" s="1">
        <v>10</v>
      </c>
      <c r="O123" s="1">
        <v>10</v>
      </c>
      <c r="P123" s="1">
        <v>20</v>
      </c>
      <c r="Q123" s="1">
        <v>40</v>
      </c>
      <c r="R123" s="1">
        <v>55</v>
      </c>
      <c r="S123" s="1">
        <v>25</v>
      </c>
      <c r="T123" t="s">
        <v>23</v>
      </c>
      <c r="U123" t="s">
        <v>21</v>
      </c>
      <c r="V123" s="9">
        <f t="shared" si="17"/>
        <v>19.806763285024154</v>
      </c>
      <c r="W123" s="9">
        <f t="shared" si="18"/>
        <v>12.077294685990339</v>
      </c>
      <c r="X123" s="9">
        <f t="shared" si="19"/>
        <v>21.739130434782609</v>
      </c>
      <c r="Y123" s="9">
        <f t="shared" si="20"/>
        <v>23.671497584541061</v>
      </c>
      <c r="Z123" s="9">
        <f t="shared" si="21"/>
        <v>16.425120772946862</v>
      </c>
      <c r="AA123" s="9">
        <f t="shared" si="22"/>
        <v>5.3140096618357484</v>
      </c>
      <c r="AB123" s="9">
        <f t="shared" si="23"/>
        <v>0.96618357487922701</v>
      </c>
      <c r="AC123" s="9">
        <f t="shared" si="24"/>
        <v>0</v>
      </c>
      <c r="AD123" s="9">
        <f t="shared" si="25"/>
        <v>3.0303030303030303</v>
      </c>
      <c r="AE123" s="9">
        <f t="shared" si="26"/>
        <v>6.0606060606060606</v>
      </c>
      <c r="AF123" s="9">
        <f t="shared" si="27"/>
        <v>6.0606060606060606</v>
      </c>
      <c r="AG123" s="9">
        <f t="shared" si="28"/>
        <v>12.121212121212121</v>
      </c>
      <c r="AH123" s="9">
        <f t="shared" si="29"/>
        <v>24.242424242424242</v>
      </c>
      <c r="AI123" s="9">
        <f t="shared" si="30"/>
        <v>33.333333333333329</v>
      </c>
      <c r="AJ123" s="9">
        <f t="shared" si="31"/>
        <v>15.151515151515152</v>
      </c>
    </row>
    <row r="124" spans="1:36" x14ac:dyDescent="0.25">
      <c r="A124" t="s">
        <v>266</v>
      </c>
      <c r="B124" t="s">
        <v>267</v>
      </c>
      <c r="C124" s="1">
        <v>342</v>
      </c>
      <c r="D124" s="1">
        <v>63.9629366635926</v>
      </c>
      <c r="E124" s="1">
        <v>47.641866060825301</v>
      </c>
      <c r="F124" s="1">
        <v>72.683804850982398</v>
      </c>
      <c r="G124" s="1">
        <v>72.134889307056994</v>
      </c>
      <c r="H124" s="1">
        <v>57.080779078101003</v>
      </c>
      <c r="I124" s="1">
        <v>24.544074002361899</v>
      </c>
      <c r="J124" s="1">
        <v>3.9516500370802001</v>
      </c>
      <c r="K124" s="1">
        <v>262.13842318075501</v>
      </c>
      <c r="L124" s="1">
        <v>4.91855376086672</v>
      </c>
      <c r="M124">
        <v>0</v>
      </c>
      <c r="N124" s="1">
        <v>44.515631499662</v>
      </c>
      <c r="O124" s="1">
        <v>49.352224782959098</v>
      </c>
      <c r="P124" s="1">
        <v>39.638753872004301</v>
      </c>
      <c r="Q124" s="1">
        <v>34.844875524951803</v>
      </c>
      <c r="R124" s="1">
        <v>49.1049544544925</v>
      </c>
      <c r="S124" s="1">
        <v>39.763429285818503</v>
      </c>
      <c r="T124" t="s">
        <v>23</v>
      </c>
      <c r="U124" t="s">
        <v>21</v>
      </c>
      <c r="V124" s="9">
        <f t="shared" si="17"/>
        <v>18.702613059529998</v>
      </c>
      <c r="W124" s="9">
        <f t="shared" si="18"/>
        <v>13.930370193223773</v>
      </c>
      <c r="X124" s="9">
        <f t="shared" si="19"/>
        <v>21.252574517831111</v>
      </c>
      <c r="Y124" s="9">
        <f t="shared" si="20"/>
        <v>21.092072896800289</v>
      </c>
      <c r="Z124" s="9">
        <f t="shared" si="21"/>
        <v>16.690286280146491</v>
      </c>
      <c r="AA124" s="9">
        <f t="shared" si="22"/>
        <v>7.176629825252018</v>
      </c>
      <c r="AB124" s="9">
        <f t="shared" si="23"/>
        <v>1.1554532272164328</v>
      </c>
      <c r="AC124" s="9">
        <f t="shared" si="24"/>
        <v>1.876319274826483</v>
      </c>
      <c r="AD124" s="9">
        <f t="shared" si="25"/>
        <v>0</v>
      </c>
      <c r="AE124" s="9">
        <f t="shared" si="26"/>
        <v>16.981727043107554</v>
      </c>
      <c r="AF124" s="9">
        <f t="shared" si="27"/>
        <v>18.826780211815326</v>
      </c>
      <c r="AG124" s="9">
        <f t="shared" si="28"/>
        <v>15.121306289643691</v>
      </c>
      <c r="AH124" s="9">
        <f t="shared" si="29"/>
        <v>13.292547922638894</v>
      </c>
      <c r="AI124" s="9">
        <f t="shared" si="30"/>
        <v>18.732452060502649</v>
      </c>
      <c r="AJ124" s="9">
        <f t="shared" si="31"/>
        <v>15.168867197465369</v>
      </c>
    </row>
    <row r="125" spans="1:36" x14ac:dyDescent="0.25">
      <c r="A125" t="s">
        <v>268</v>
      </c>
      <c r="B125" t="s">
        <v>269</v>
      </c>
      <c r="C125" s="1">
        <v>1098.00000000001</v>
      </c>
      <c r="D125" s="1">
        <v>169.31301939058201</v>
      </c>
      <c r="E125" s="1">
        <v>133.82825484764601</v>
      </c>
      <c r="F125" s="1">
        <v>149.036011080333</v>
      </c>
      <c r="G125" s="1">
        <v>225.074792243768</v>
      </c>
      <c r="H125" s="1">
        <v>277.79501385041698</v>
      </c>
      <c r="I125" s="1">
        <v>121.662049861496</v>
      </c>
      <c r="J125" s="1">
        <v>21.2908587257619</v>
      </c>
      <c r="K125" s="1">
        <v>947.95013850415603</v>
      </c>
      <c r="L125" s="1">
        <v>15.207756232687</v>
      </c>
      <c r="M125" s="1">
        <v>25.3462603878117</v>
      </c>
      <c r="N125" s="1">
        <v>35.484764542936297</v>
      </c>
      <c r="O125" s="1">
        <v>111.523545706371</v>
      </c>
      <c r="P125" s="1">
        <v>157.14681440443201</v>
      </c>
      <c r="Q125" s="1">
        <v>96.315789473684305</v>
      </c>
      <c r="R125" s="1">
        <v>380.19390581717499</v>
      </c>
      <c r="S125" s="1">
        <v>126.731301939058</v>
      </c>
      <c r="T125" t="s">
        <v>23</v>
      </c>
      <c r="U125" t="s">
        <v>21</v>
      </c>
      <c r="V125" s="9">
        <f t="shared" si="17"/>
        <v>15.420129270544669</v>
      </c>
      <c r="W125" s="9">
        <f t="shared" si="18"/>
        <v>12.188365650969471</v>
      </c>
      <c r="X125" s="9">
        <f t="shared" si="19"/>
        <v>13.573407202215995</v>
      </c>
      <c r="Y125" s="9">
        <f t="shared" si="20"/>
        <v>20.498614958448631</v>
      </c>
      <c r="Z125" s="9">
        <f t="shared" si="21"/>
        <v>25.300092336103319</v>
      </c>
      <c r="AA125" s="9">
        <f t="shared" si="22"/>
        <v>11.080332409972213</v>
      </c>
      <c r="AB125" s="9">
        <f t="shared" si="23"/>
        <v>1.9390581717451463</v>
      </c>
      <c r="AC125" s="9">
        <f t="shared" si="24"/>
        <v>1.6042780748663106</v>
      </c>
      <c r="AD125" s="9">
        <f t="shared" si="25"/>
        <v>2.6737967914438547</v>
      </c>
      <c r="AE125" s="9">
        <f t="shared" si="26"/>
        <v>3.743315508021388</v>
      </c>
      <c r="AF125" s="9">
        <f t="shared" si="27"/>
        <v>11.764705882352908</v>
      </c>
      <c r="AG125" s="9">
        <f t="shared" si="28"/>
        <v>16.577540106951844</v>
      </c>
      <c r="AH125" s="9">
        <f t="shared" si="29"/>
        <v>10.160427807486631</v>
      </c>
      <c r="AI125" s="9">
        <f t="shared" si="30"/>
        <v>40.106951871657763</v>
      </c>
      <c r="AJ125" s="9">
        <f t="shared" si="31"/>
        <v>13.368983957219221</v>
      </c>
    </row>
    <row r="126" spans="1:36" x14ac:dyDescent="0.25">
      <c r="A126" t="s">
        <v>270</v>
      </c>
      <c r="B126" t="s">
        <v>271</v>
      </c>
      <c r="C126" s="1">
        <v>1392</v>
      </c>
      <c r="D126" s="1">
        <v>275.50468983499701</v>
      </c>
      <c r="E126" s="1">
        <v>172.062854945374</v>
      </c>
      <c r="F126" s="1">
        <v>277.13100549777198</v>
      </c>
      <c r="G126" s="1">
        <v>286.89997608748001</v>
      </c>
      <c r="H126" s="1">
        <v>245.75622404740199</v>
      </c>
      <c r="I126" s="1">
        <v>121.55241164580799</v>
      </c>
      <c r="J126" s="1">
        <v>13.092837941163801</v>
      </c>
      <c r="K126" s="1">
        <v>1124.2973565842001</v>
      </c>
      <c r="L126" s="1">
        <v>9.9134858800492491</v>
      </c>
      <c r="M126" s="1">
        <v>34.502110400830603</v>
      </c>
      <c r="N126" s="1">
        <v>49.568480966483797</v>
      </c>
      <c r="O126" s="1">
        <v>149.165149049966</v>
      </c>
      <c r="P126" s="1">
        <v>203.53091234016799</v>
      </c>
      <c r="Q126" s="1">
        <v>253.05960057804501</v>
      </c>
      <c r="R126" s="1">
        <v>320.96737092331603</v>
      </c>
      <c r="S126" s="1">
        <v>103.59024644534</v>
      </c>
      <c r="T126" t="s">
        <v>23</v>
      </c>
      <c r="U126" t="s">
        <v>21</v>
      </c>
      <c r="V126" s="9">
        <f t="shared" si="17"/>
        <v>19.79200358010036</v>
      </c>
      <c r="W126" s="9">
        <f t="shared" si="18"/>
        <v>12.360837280558478</v>
      </c>
      <c r="X126" s="9">
        <f t="shared" si="19"/>
        <v>19.908836601851434</v>
      </c>
      <c r="Y126" s="9">
        <f t="shared" si="20"/>
        <v>20.610630466054598</v>
      </c>
      <c r="Z126" s="9">
        <f t="shared" si="21"/>
        <v>17.6549011528306</v>
      </c>
      <c r="AA126" s="9">
        <f t="shared" si="22"/>
        <v>8.7322134803022973</v>
      </c>
      <c r="AB126" s="9">
        <f t="shared" si="23"/>
        <v>0.94057743830199725</v>
      </c>
      <c r="AC126" s="9">
        <f t="shared" si="24"/>
        <v>0.88174946085153549</v>
      </c>
      <c r="AD126" s="9">
        <f t="shared" si="25"/>
        <v>3.0687709260167324</v>
      </c>
      <c r="AE126" s="9">
        <f t="shared" si="26"/>
        <v>4.4088408352289452</v>
      </c>
      <c r="AF126" s="9">
        <f t="shared" si="27"/>
        <v>13.267410812309851</v>
      </c>
      <c r="AG126" s="9">
        <f t="shared" si="28"/>
        <v>18.102943242571371</v>
      </c>
      <c r="AH126" s="9">
        <f t="shared" si="29"/>
        <v>22.508244735794953</v>
      </c>
      <c r="AI126" s="9">
        <f t="shared" si="30"/>
        <v>28.548263414802257</v>
      </c>
      <c r="AJ126" s="9">
        <f t="shared" si="31"/>
        <v>9.2137765724242353</v>
      </c>
    </row>
    <row r="127" spans="1:36" x14ac:dyDescent="0.25">
      <c r="A127" t="s">
        <v>272</v>
      </c>
      <c r="B127" t="s">
        <v>273</v>
      </c>
      <c r="C127" s="1">
        <v>1355</v>
      </c>
      <c r="D127" s="1">
        <v>130</v>
      </c>
      <c r="E127" s="1">
        <v>162</v>
      </c>
      <c r="F127" s="1">
        <v>157</v>
      </c>
      <c r="G127" s="1">
        <v>251</v>
      </c>
      <c r="H127" s="1">
        <v>356</v>
      </c>
      <c r="I127" s="1">
        <v>240</v>
      </c>
      <c r="J127" s="1">
        <v>59</v>
      </c>
      <c r="K127" s="1">
        <v>1255</v>
      </c>
      <c r="L127" s="1">
        <v>5</v>
      </c>
      <c r="M127" s="1">
        <v>60</v>
      </c>
      <c r="N127" s="1">
        <v>25</v>
      </c>
      <c r="O127" s="1">
        <v>40</v>
      </c>
      <c r="P127" s="1">
        <v>110</v>
      </c>
      <c r="Q127" s="1">
        <v>150</v>
      </c>
      <c r="R127" s="1">
        <v>710</v>
      </c>
      <c r="S127" s="1">
        <v>155</v>
      </c>
      <c r="T127" t="s">
        <v>23</v>
      </c>
      <c r="U127" t="s">
        <v>21</v>
      </c>
      <c r="V127" s="9">
        <f t="shared" si="17"/>
        <v>9.5940959409594093</v>
      </c>
      <c r="W127" s="9">
        <f t="shared" si="18"/>
        <v>11.955719557195572</v>
      </c>
      <c r="X127" s="9">
        <f t="shared" si="19"/>
        <v>11.586715867158672</v>
      </c>
      <c r="Y127" s="9">
        <f t="shared" si="20"/>
        <v>18.523985239852397</v>
      </c>
      <c r="Z127" s="9">
        <f t="shared" si="21"/>
        <v>26.273062730627306</v>
      </c>
      <c r="AA127" s="9">
        <f t="shared" si="22"/>
        <v>17.712177121771216</v>
      </c>
      <c r="AB127" s="9">
        <f t="shared" si="23"/>
        <v>4.354243542435424</v>
      </c>
      <c r="AC127" s="9">
        <f t="shared" si="24"/>
        <v>0.39840637450199201</v>
      </c>
      <c r="AD127" s="9">
        <f t="shared" si="25"/>
        <v>4.7808764940239046</v>
      </c>
      <c r="AE127" s="9">
        <f t="shared" si="26"/>
        <v>1.9920318725099602</v>
      </c>
      <c r="AF127" s="9">
        <f t="shared" si="27"/>
        <v>3.1872509960159361</v>
      </c>
      <c r="AG127" s="9">
        <f t="shared" si="28"/>
        <v>8.7649402390438258</v>
      </c>
      <c r="AH127" s="9">
        <f t="shared" si="29"/>
        <v>11.952191235059761</v>
      </c>
      <c r="AI127" s="9">
        <f t="shared" si="30"/>
        <v>56.573705179282875</v>
      </c>
      <c r="AJ127" s="9">
        <f t="shared" si="31"/>
        <v>12.350597609561753</v>
      </c>
    </row>
    <row r="128" spans="1:36" x14ac:dyDescent="0.25">
      <c r="A128" t="s">
        <v>274</v>
      </c>
      <c r="B128" t="s">
        <v>275</v>
      </c>
      <c r="C128" s="1">
        <v>162</v>
      </c>
      <c r="D128" s="1">
        <v>35.345454545454601</v>
      </c>
      <c r="E128" s="1">
        <v>19.636363636363601</v>
      </c>
      <c r="F128" s="1">
        <v>33.381818181818197</v>
      </c>
      <c r="G128" s="1">
        <v>37.309090909090898</v>
      </c>
      <c r="H128" s="1">
        <v>24.5454545454546</v>
      </c>
      <c r="I128" s="1">
        <v>9.8181818181818201</v>
      </c>
      <c r="J128" s="1">
        <v>1.9636363636363601</v>
      </c>
      <c r="K128" s="1">
        <v>127.636363636364</v>
      </c>
      <c r="L128" s="1">
        <v>4.9090909090909101</v>
      </c>
      <c r="M128" s="1">
        <v>4.9090909090909101</v>
      </c>
      <c r="N128" s="1">
        <v>9.8181818181818201</v>
      </c>
      <c r="O128" s="1">
        <v>44.181818181818201</v>
      </c>
      <c r="P128" s="1">
        <v>14.7272727272727</v>
      </c>
      <c r="Q128">
        <v>0</v>
      </c>
      <c r="R128" s="1">
        <v>29.454545454545499</v>
      </c>
      <c r="S128" s="1">
        <v>19.636363636363601</v>
      </c>
      <c r="T128" t="s">
        <v>23</v>
      </c>
      <c r="U128" t="s">
        <v>21</v>
      </c>
      <c r="V128" s="9">
        <f t="shared" si="17"/>
        <v>21.818181818181852</v>
      </c>
      <c r="W128" s="9">
        <f t="shared" si="18"/>
        <v>12.1212121212121</v>
      </c>
      <c r="X128" s="9">
        <f t="shared" si="19"/>
        <v>20.606060606060616</v>
      </c>
      <c r="Y128" s="9">
        <f t="shared" si="20"/>
        <v>23.030303030303024</v>
      </c>
      <c r="Z128" s="9">
        <f t="shared" si="21"/>
        <v>15.151515151515186</v>
      </c>
      <c r="AA128" s="9">
        <f t="shared" si="22"/>
        <v>6.0606060606060614</v>
      </c>
      <c r="AB128" s="9">
        <f t="shared" si="23"/>
        <v>1.2121212121212099</v>
      </c>
      <c r="AC128" s="9">
        <f t="shared" si="24"/>
        <v>3.846153846153836</v>
      </c>
      <c r="AD128" s="9">
        <f t="shared" si="25"/>
        <v>3.846153846153836</v>
      </c>
      <c r="AE128" s="9">
        <f t="shared" si="26"/>
        <v>7.6923076923076721</v>
      </c>
      <c r="AF128" s="9">
        <f t="shared" si="27"/>
        <v>34.615384615384528</v>
      </c>
      <c r="AG128" s="9">
        <f t="shared" si="28"/>
        <v>11.538461538461485</v>
      </c>
      <c r="AH128" s="9">
        <f t="shared" si="29"/>
        <v>0</v>
      </c>
      <c r="AI128" s="9">
        <f t="shared" si="30"/>
        <v>23.076923076923048</v>
      </c>
      <c r="AJ128" s="9">
        <f t="shared" si="31"/>
        <v>15.384615384615314</v>
      </c>
    </row>
    <row r="129" spans="1:36" x14ac:dyDescent="0.25">
      <c r="A129" t="s">
        <v>276</v>
      </c>
      <c r="B129" t="s">
        <v>277</v>
      </c>
      <c r="C129" s="1">
        <v>224</v>
      </c>
      <c r="D129" s="1">
        <v>59</v>
      </c>
      <c r="E129" s="1">
        <v>29</v>
      </c>
      <c r="F129" s="1">
        <v>51</v>
      </c>
      <c r="G129" s="1">
        <v>61</v>
      </c>
      <c r="H129" s="1">
        <v>20</v>
      </c>
      <c r="I129" s="1">
        <v>3</v>
      </c>
      <c r="J129" s="1">
        <v>1</v>
      </c>
      <c r="K129" s="1">
        <v>185</v>
      </c>
      <c r="L129" s="1">
        <v>5</v>
      </c>
      <c r="M129">
        <v>0</v>
      </c>
      <c r="N129" s="1">
        <v>10</v>
      </c>
      <c r="O129" s="1">
        <v>55</v>
      </c>
      <c r="P129" s="1">
        <v>45</v>
      </c>
      <c r="Q129" s="1">
        <v>30</v>
      </c>
      <c r="R129" s="1">
        <v>15</v>
      </c>
      <c r="S129" s="1">
        <v>25</v>
      </c>
      <c r="T129" t="s">
        <v>23</v>
      </c>
      <c r="U129" t="s">
        <v>21</v>
      </c>
      <c r="V129" s="9">
        <f t="shared" si="17"/>
        <v>26.339285714285715</v>
      </c>
      <c r="W129" s="9">
        <f t="shared" si="18"/>
        <v>12.946428571428573</v>
      </c>
      <c r="X129" s="9">
        <f t="shared" si="19"/>
        <v>22.767857142857142</v>
      </c>
      <c r="Y129" s="9">
        <f t="shared" si="20"/>
        <v>27.232142857142854</v>
      </c>
      <c r="Z129" s="9">
        <f t="shared" si="21"/>
        <v>8.9285714285714288</v>
      </c>
      <c r="AA129" s="9">
        <f t="shared" si="22"/>
        <v>1.3392857142857142</v>
      </c>
      <c r="AB129" s="9">
        <f t="shared" si="23"/>
        <v>0.4464285714285714</v>
      </c>
      <c r="AC129" s="9">
        <f t="shared" si="24"/>
        <v>2.7027027027027026</v>
      </c>
      <c r="AD129" s="9">
        <f t="shared" si="25"/>
        <v>0</v>
      </c>
      <c r="AE129" s="9">
        <f t="shared" si="26"/>
        <v>5.4054054054054053</v>
      </c>
      <c r="AF129" s="9">
        <f t="shared" si="27"/>
        <v>29.72972972972973</v>
      </c>
      <c r="AG129" s="9">
        <f t="shared" si="28"/>
        <v>24.324324324324326</v>
      </c>
      <c r="AH129" s="9">
        <f t="shared" si="29"/>
        <v>16.216216216216218</v>
      </c>
      <c r="AI129" s="9">
        <f t="shared" si="30"/>
        <v>8.1081081081081088</v>
      </c>
      <c r="AJ129" s="9">
        <f t="shared" si="31"/>
        <v>13.513513513513514</v>
      </c>
    </row>
    <row r="130" spans="1:36" x14ac:dyDescent="0.25">
      <c r="A130" t="s">
        <v>278</v>
      </c>
      <c r="B130" t="s">
        <v>279</v>
      </c>
      <c r="C130" s="1">
        <v>305</v>
      </c>
      <c r="D130" s="1">
        <v>54.717607973421899</v>
      </c>
      <c r="E130" s="1">
        <v>20.265780730896999</v>
      </c>
      <c r="F130" s="1">
        <v>47.624584717608002</v>
      </c>
      <c r="G130" s="1">
        <v>65.863787375415299</v>
      </c>
      <c r="H130" s="1">
        <v>73.970099667774093</v>
      </c>
      <c r="I130" s="1">
        <v>39.518272425249201</v>
      </c>
      <c r="J130" s="1">
        <v>3.03986710963455</v>
      </c>
      <c r="K130" s="1">
        <v>248.255813953488</v>
      </c>
      <c r="L130" s="1">
        <v>25.332225913621301</v>
      </c>
      <c r="M130" s="1">
        <v>5.0664451827242498</v>
      </c>
      <c r="N130">
        <v>0</v>
      </c>
      <c r="O130" s="1">
        <v>20.265780730896999</v>
      </c>
      <c r="P130" s="1">
        <v>25.332225913621301</v>
      </c>
      <c r="Q130" s="1">
        <v>35.465116279069697</v>
      </c>
      <c r="R130" s="1">
        <v>111.461794019934</v>
      </c>
      <c r="S130" s="1">
        <v>25.332225913621301</v>
      </c>
      <c r="T130" t="s">
        <v>23</v>
      </c>
      <c r="U130" t="s">
        <v>21</v>
      </c>
      <c r="V130" s="9">
        <f t="shared" si="17"/>
        <v>17.940199335548161</v>
      </c>
      <c r="W130" s="9">
        <f t="shared" si="18"/>
        <v>6.6445182724252456</v>
      </c>
      <c r="X130" s="9">
        <f t="shared" si="19"/>
        <v>15.614617940199347</v>
      </c>
      <c r="Y130" s="9">
        <f t="shared" si="20"/>
        <v>21.594684385382067</v>
      </c>
      <c r="Z130" s="9">
        <f t="shared" si="21"/>
        <v>24.252491694352162</v>
      </c>
      <c r="AA130" s="9">
        <f t="shared" si="22"/>
        <v>12.956810631229246</v>
      </c>
      <c r="AB130" s="9">
        <f t="shared" si="23"/>
        <v>0.99667774086378702</v>
      </c>
      <c r="AC130" s="9">
        <f t="shared" si="24"/>
        <v>10.204081632653091</v>
      </c>
      <c r="AD130" s="9">
        <f t="shared" si="25"/>
        <v>2.0408163265306141</v>
      </c>
      <c r="AE130" s="9">
        <f t="shared" si="26"/>
        <v>0</v>
      </c>
      <c r="AF130" s="9">
        <f t="shared" si="27"/>
        <v>8.1632653061224563</v>
      </c>
      <c r="AG130" s="9">
        <f t="shared" si="28"/>
        <v>10.204081632653091</v>
      </c>
      <c r="AH130" s="9">
        <f t="shared" si="29"/>
        <v>14.285714285714279</v>
      </c>
      <c r="AI130" s="9">
        <f t="shared" si="30"/>
        <v>44.89795918367372</v>
      </c>
      <c r="AJ130" s="9">
        <f t="shared" si="31"/>
        <v>10.204081632653091</v>
      </c>
    </row>
    <row r="131" spans="1:36" x14ac:dyDescent="0.25">
      <c r="A131" t="s">
        <v>280</v>
      </c>
      <c r="B131" t="s">
        <v>281</v>
      </c>
      <c r="C131" s="1">
        <v>34.999999999999901</v>
      </c>
      <c r="D131" s="1">
        <v>9.2647058823529207</v>
      </c>
      <c r="E131" s="1">
        <v>2.0588235294117601</v>
      </c>
      <c r="F131" s="1">
        <v>6.1764705882352802</v>
      </c>
      <c r="G131" s="1">
        <v>5.1470588235293997</v>
      </c>
      <c r="H131" s="1">
        <v>8.2352941176470402</v>
      </c>
      <c r="I131" s="1">
        <v>4.1176470588235201</v>
      </c>
      <c r="J131">
        <v>0</v>
      </c>
      <c r="K131" s="1">
        <v>30.882352941176499</v>
      </c>
      <c r="L131">
        <v>0</v>
      </c>
      <c r="M131">
        <v>0</v>
      </c>
      <c r="N131">
        <v>0</v>
      </c>
      <c r="O131" s="1">
        <v>5.1470588235294104</v>
      </c>
      <c r="P131" s="1">
        <v>15.4411764705882</v>
      </c>
      <c r="Q131">
        <v>0</v>
      </c>
      <c r="R131" s="1">
        <v>10.294117647058799</v>
      </c>
      <c r="S131">
        <v>0</v>
      </c>
      <c r="T131" t="s">
        <v>23</v>
      </c>
      <c r="U131" t="s">
        <v>21</v>
      </c>
      <c r="V131" s="9">
        <f t="shared" ref="V131:V194" si="32">D131/$C131*100</f>
        <v>26.470588235294134</v>
      </c>
      <c r="W131" s="9">
        <f t="shared" ref="W131:W194" si="33">E131/$C131*100</f>
        <v>5.8823529411764737</v>
      </c>
      <c r="X131" s="9">
        <f t="shared" ref="X131:X194" si="34">F131/$C131*100</f>
        <v>17.64705882352942</v>
      </c>
      <c r="Y131" s="9">
        <f t="shared" ref="Y131:Y194" si="35">G131/$C131*100</f>
        <v>14.705882352941183</v>
      </c>
      <c r="Z131" s="9">
        <f t="shared" ref="Z131:Z194" si="36">H131/$C131*100</f>
        <v>23.529411764705895</v>
      </c>
      <c r="AA131" s="9">
        <f t="shared" ref="AA131:AA194" si="37">I131/$C131*100</f>
        <v>11.764705882352947</v>
      </c>
      <c r="AB131" s="9">
        <f t="shared" ref="AB131:AB194" si="38">J131/$C131*100</f>
        <v>0</v>
      </c>
      <c r="AC131" s="9">
        <f t="shared" ref="AC131:AC194" si="39">L131/$K131*100</f>
        <v>0</v>
      </c>
      <c r="AD131" s="9">
        <f t="shared" ref="AD131:AD194" si="40">M131/$K131*100</f>
        <v>0</v>
      </c>
      <c r="AE131" s="9">
        <f t="shared" ref="AE131:AE194" si="41">N131/$K131*100</f>
        <v>0</v>
      </c>
      <c r="AF131" s="9">
        <f t="shared" ref="AF131:AF194" si="42">O131/$K131*100</f>
        <v>16.666666666666647</v>
      </c>
      <c r="AG131" s="9">
        <f t="shared" ref="AG131:AG194" si="43">P131/$K131*100</f>
        <v>49.999999999999837</v>
      </c>
      <c r="AH131" s="9">
        <f t="shared" ref="AH131:AH194" si="44">Q131/$K131*100</f>
        <v>0</v>
      </c>
      <c r="AI131" s="9">
        <f t="shared" ref="AI131:AI194" si="45">R131/$K131*100</f>
        <v>33.333333333333229</v>
      </c>
      <c r="AJ131" s="9">
        <f t="shared" ref="AJ131:AJ194" si="46">S131/$K131*100</f>
        <v>0</v>
      </c>
    </row>
    <row r="132" spans="1:36" x14ac:dyDescent="0.25">
      <c r="A132" t="s">
        <v>282</v>
      </c>
      <c r="B132" t="s">
        <v>283</v>
      </c>
      <c r="C132" s="1">
        <v>142</v>
      </c>
      <c r="D132" s="1">
        <v>20</v>
      </c>
      <c r="E132" s="1">
        <v>17</v>
      </c>
      <c r="F132" s="1">
        <v>19</v>
      </c>
      <c r="G132" s="1">
        <v>31</v>
      </c>
      <c r="H132" s="1">
        <v>36</v>
      </c>
      <c r="I132" s="1">
        <v>19</v>
      </c>
      <c r="J132">
        <v>0</v>
      </c>
      <c r="K132" s="1">
        <v>125</v>
      </c>
      <c r="L132" s="1">
        <v>30</v>
      </c>
      <c r="M132">
        <v>0</v>
      </c>
      <c r="N132" s="1">
        <v>10</v>
      </c>
      <c r="O132" s="1">
        <v>10</v>
      </c>
      <c r="P132">
        <v>0</v>
      </c>
      <c r="Q132" s="1">
        <v>15</v>
      </c>
      <c r="R132" s="1">
        <v>50</v>
      </c>
      <c r="S132" s="1">
        <v>10</v>
      </c>
      <c r="T132" t="s">
        <v>23</v>
      </c>
      <c r="U132" t="s">
        <v>21</v>
      </c>
      <c r="V132" s="9">
        <f t="shared" si="32"/>
        <v>14.084507042253522</v>
      </c>
      <c r="W132" s="9">
        <f t="shared" si="33"/>
        <v>11.971830985915492</v>
      </c>
      <c r="X132" s="9">
        <f t="shared" si="34"/>
        <v>13.380281690140844</v>
      </c>
      <c r="Y132" s="9">
        <f t="shared" si="35"/>
        <v>21.830985915492956</v>
      </c>
      <c r="Z132" s="9">
        <f t="shared" si="36"/>
        <v>25.352112676056336</v>
      </c>
      <c r="AA132" s="9">
        <f t="shared" si="37"/>
        <v>13.380281690140844</v>
      </c>
      <c r="AB132" s="9">
        <f t="shared" si="38"/>
        <v>0</v>
      </c>
      <c r="AC132" s="9">
        <f t="shared" si="39"/>
        <v>24</v>
      </c>
      <c r="AD132" s="9">
        <f t="shared" si="40"/>
        <v>0</v>
      </c>
      <c r="AE132" s="9">
        <f t="shared" si="41"/>
        <v>8</v>
      </c>
      <c r="AF132" s="9">
        <f t="shared" si="42"/>
        <v>8</v>
      </c>
      <c r="AG132" s="9">
        <f t="shared" si="43"/>
        <v>0</v>
      </c>
      <c r="AH132" s="9">
        <f t="shared" si="44"/>
        <v>12</v>
      </c>
      <c r="AI132" s="9">
        <f t="shared" si="45"/>
        <v>40</v>
      </c>
      <c r="AJ132" s="9">
        <f t="shared" si="46"/>
        <v>8</v>
      </c>
    </row>
    <row r="133" spans="1:36" x14ac:dyDescent="0.25">
      <c r="A133" t="s">
        <v>284</v>
      </c>
      <c r="B133" t="s">
        <v>285</v>
      </c>
      <c r="C133" s="1">
        <v>1570</v>
      </c>
      <c r="D133" s="1">
        <v>312</v>
      </c>
      <c r="E133" s="1">
        <v>212</v>
      </c>
      <c r="F133" s="1">
        <v>262</v>
      </c>
      <c r="G133" s="1">
        <v>363</v>
      </c>
      <c r="H133" s="1">
        <v>298</v>
      </c>
      <c r="I133" s="1">
        <v>113</v>
      </c>
      <c r="J133" s="1">
        <v>10</v>
      </c>
      <c r="K133" s="1">
        <v>1260</v>
      </c>
      <c r="L133">
        <v>0</v>
      </c>
      <c r="M133" s="1">
        <v>35</v>
      </c>
      <c r="N133" s="1">
        <v>45</v>
      </c>
      <c r="O133" s="1">
        <v>120</v>
      </c>
      <c r="P133" s="1">
        <v>195</v>
      </c>
      <c r="Q133" s="1">
        <v>295</v>
      </c>
      <c r="R133" s="1">
        <v>395</v>
      </c>
      <c r="S133" s="1">
        <v>175</v>
      </c>
      <c r="T133" t="s">
        <v>23</v>
      </c>
      <c r="U133" t="s">
        <v>21</v>
      </c>
      <c r="V133" s="9">
        <f t="shared" si="32"/>
        <v>19.872611464968156</v>
      </c>
      <c r="W133" s="9">
        <f t="shared" si="33"/>
        <v>13.503184713375797</v>
      </c>
      <c r="X133" s="9">
        <f t="shared" si="34"/>
        <v>16.687898089171973</v>
      </c>
      <c r="Y133" s="9">
        <f t="shared" si="35"/>
        <v>23.121019108280255</v>
      </c>
      <c r="Z133" s="9">
        <f t="shared" si="36"/>
        <v>18.980891719745223</v>
      </c>
      <c r="AA133" s="9">
        <f t="shared" si="37"/>
        <v>7.1974522292993628</v>
      </c>
      <c r="AB133" s="9">
        <f t="shared" si="38"/>
        <v>0.63694267515923575</v>
      </c>
      <c r="AC133" s="9">
        <f t="shared" si="39"/>
        <v>0</v>
      </c>
      <c r="AD133" s="9">
        <f t="shared" si="40"/>
        <v>2.7777777777777777</v>
      </c>
      <c r="AE133" s="9">
        <f t="shared" si="41"/>
        <v>3.5714285714285712</v>
      </c>
      <c r="AF133" s="9">
        <f t="shared" si="42"/>
        <v>9.5238095238095237</v>
      </c>
      <c r="AG133" s="9">
        <f t="shared" si="43"/>
        <v>15.476190476190476</v>
      </c>
      <c r="AH133" s="9">
        <f t="shared" si="44"/>
        <v>23.412698412698411</v>
      </c>
      <c r="AI133" s="9">
        <f t="shared" si="45"/>
        <v>31.349206349206348</v>
      </c>
      <c r="AJ133" s="9">
        <f t="shared" si="46"/>
        <v>13.888888888888889</v>
      </c>
    </row>
    <row r="134" spans="1:36" x14ac:dyDescent="0.25">
      <c r="A134" t="s">
        <v>286</v>
      </c>
      <c r="B134" t="s">
        <v>287</v>
      </c>
      <c r="C134" s="1">
        <v>668.00000000000296</v>
      </c>
      <c r="D134" s="1">
        <v>109.474962063733</v>
      </c>
      <c r="E134" s="1">
        <v>83.119878603945807</v>
      </c>
      <c r="F134" s="1">
        <v>106.43399089529601</v>
      </c>
      <c r="G134" s="1">
        <v>147.99393019726901</v>
      </c>
      <c r="H134" s="1">
        <v>144.952959028832</v>
      </c>
      <c r="I134" s="1">
        <v>59.805766312595097</v>
      </c>
      <c r="J134" s="1">
        <v>16.2185128983309</v>
      </c>
      <c r="K134" s="1">
        <v>567.64795144157904</v>
      </c>
      <c r="L134" s="1">
        <v>10.1365705614568</v>
      </c>
      <c r="M134" s="1">
        <v>10.1365705614568</v>
      </c>
      <c r="N134" s="1">
        <v>15.204855842185101</v>
      </c>
      <c r="O134" s="1">
        <v>106.43399089529601</v>
      </c>
      <c r="P134" s="1">
        <v>65.887708649468905</v>
      </c>
      <c r="Q134" s="1">
        <v>76.024279210925698</v>
      </c>
      <c r="R134" s="1">
        <v>207.79969650986399</v>
      </c>
      <c r="S134" s="1">
        <v>76.024279210925698</v>
      </c>
      <c r="T134" t="s">
        <v>23</v>
      </c>
      <c r="U134" t="s">
        <v>21</v>
      </c>
      <c r="V134" s="9">
        <f t="shared" si="32"/>
        <v>16.388467374810254</v>
      </c>
      <c r="W134" s="9">
        <f t="shared" si="33"/>
        <v>12.443095599393029</v>
      </c>
      <c r="X134" s="9">
        <f t="shared" si="34"/>
        <v>15.933232169954422</v>
      </c>
      <c r="Y134" s="9">
        <f t="shared" si="35"/>
        <v>22.154779969650949</v>
      </c>
      <c r="Z134" s="9">
        <f t="shared" si="36"/>
        <v>21.699544764795114</v>
      </c>
      <c r="AA134" s="9">
        <f t="shared" si="37"/>
        <v>8.952959028831561</v>
      </c>
      <c r="AB134" s="9">
        <f t="shared" si="38"/>
        <v>2.4279210925644952</v>
      </c>
      <c r="AC134" s="9">
        <f t="shared" si="39"/>
        <v>1.7857142857142911</v>
      </c>
      <c r="AD134" s="9">
        <f t="shared" si="40"/>
        <v>1.7857142857142911</v>
      </c>
      <c r="AE134" s="9">
        <f t="shared" si="41"/>
        <v>2.6785714285714195</v>
      </c>
      <c r="AF134" s="9">
        <f t="shared" si="42"/>
        <v>18.749999999999989</v>
      </c>
      <c r="AG134" s="9">
        <f t="shared" si="43"/>
        <v>11.607142857142842</v>
      </c>
      <c r="AH134" s="9">
        <f t="shared" si="44"/>
        <v>13.392857142857132</v>
      </c>
      <c r="AI134" s="9">
        <f t="shared" si="45"/>
        <v>36.607142857142897</v>
      </c>
      <c r="AJ134" s="9">
        <f t="shared" si="46"/>
        <v>13.392857142857132</v>
      </c>
    </row>
    <row r="135" spans="1:36" x14ac:dyDescent="0.25">
      <c r="A135" t="s">
        <v>288</v>
      </c>
      <c r="B135" t="s">
        <v>289</v>
      </c>
      <c r="C135" s="1">
        <v>239</v>
      </c>
      <c r="D135" s="1">
        <v>30</v>
      </c>
      <c r="E135" s="1">
        <v>16</v>
      </c>
      <c r="F135" s="1">
        <v>32</v>
      </c>
      <c r="G135" s="1">
        <v>45</v>
      </c>
      <c r="H135" s="1">
        <v>88</v>
      </c>
      <c r="I135" s="1">
        <v>27</v>
      </c>
      <c r="J135" s="1">
        <v>1</v>
      </c>
      <c r="K135" s="1">
        <v>230</v>
      </c>
      <c r="L135" s="1">
        <v>5</v>
      </c>
      <c r="M135" s="1">
        <v>5</v>
      </c>
      <c r="N135" s="1">
        <v>5</v>
      </c>
      <c r="O135" s="1">
        <v>15</v>
      </c>
      <c r="P135" s="1">
        <v>30</v>
      </c>
      <c r="Q135" s="1">
        <v>10</v>
      </c>
      <c r="R135" s="1">
        <v>135</v>
      </c>
      <c r="S135" s="1">
        <v>25</v>
      </c>
      <c r="T135" t="s">
        <v>23</v>
      </c>
      <c r="U135" t="s">
        <v>21</v>
      </c>
      <c r="V135" s="9">
        <f t="shared" si="32"/>
        <v>12.552301255230125</v>
      </c>
      <c r="W135" s="9">
        <f t="shared" si="33"/>
        <v>6.6945606694560666</v>
      </c>
      <c r="X135" s="9">
        <f t="shared" si="34"/>
        <v>13.389121338912133</v>
      </c>
      <c r="Y135" s="9">
        <f t="shared" si="35"/>
        <v>18.828451882845187</v>
      </c>
      <c r="Z135" s="9">
        <f t="shared" si="36"/>
        <v>36.820083682008367</v>
      </c>
      <c r="AA135" s="9">
        <f t="shared" si="37"/>
        <v>11.297071129707113</v>
      </c>
      <c r="AB135" s="9">
        <f t="shared" si="38"/>
        <v>0.41841004184100417</v>
      </c>
      <c r="AC135" s="9">
        <f t="shared" si="39"/>
        <v>2.1739130434782608</v>
      </c>
      <c r="AD135" s="9">
        <f t="shared" si="40"/>
        <v>2.1739130434782608</v>
      </c>
      <c r="AE135" s="9">
        <f t="shared" si="41"/>
        <v>2.1739130434782608</v>
      </c>
      <c r="AF135" s="9">
        <f t="shared" si="42"/>
        <v>6.5217391304347823</v>
      </c>
      <c r="AG135" s="9">
        <f t="shared" si="43"/>
        <v>13.043478260869565</v>
      </c>
      <c r="AH135" s="9">
        <f t="shared" si="44"/>
        <v>4.3478260869565215</v>
      </c>
      <c r="AI135" s="9">
        <f t="shared" si="45"/>
        <v>58.695652173913047</v>
      </c>
      <c r="AJ135" s="9">
        <f t="shared" si="46"/>
        <v>10.869565217391305</v>
      </c>
    </row>
    <row r="136" spans="1:36" x14ac:dyDescent="0.25">
      <c r="A136" t="s">
        <v>290</v>
      </c>
      <c r="B136" t="s">
        <v>291</v>
      </c>
      <c r="C136" s="1">
        <v>282</v>
      </c>
      <c r="D136" s="1">
        <v>33.290064370476799</v>
      </c>
      <c r="E136" s="1">
        <v>30.749245535938599</v>
      </c>
      <c r="F136" s="1">
        <v>42.608441013842999</v>
      </c>
      <c r="G136" s="1">
        <v>65.297967540404699</v>
      </c>
      <c r="H136" s="1">
        <v>80.797821013807393</v>
      </c>
      <c r="I136" s="1">
        <v>25.200057605419101</v>
      </c>
      <c r="J136" s="1">
        <v>4.0564029201107399</v>
      </c>
      <c r="K136" s="1">
        <v>241.47082913900601</v>
      </c>
      <c r="L136" s="1">
        <v>29.480769719654699</v>
      </c>
      <c r="M136" s="1">
        <v>5.2084246583681999</v>
      </c>
      <c r="N136" s="1">
        <v>9.7005197597813009</v>
      </c>
      <c r="O136" s="1">
        <v>23.7526665369491</v>
      </c>
      <c r="P136" s="1">
        <v>24.9580043796065</v>
      </c>
      <c r="Q136" s="1">
        <v>58.569572644020603</v>
      </c>
      <c r="R136" s="1">
        <v>70.901596561743801</v>
      </c>
      <c r="S136" s="1">
        <v>18.899274878882299</v>
      </c>
      <c r="T136" t="s">
        <v>23</v>
      </c>
      <c r="U136" t="s">
        <v>21</v>
      </c>
      <c r="V136" s="9">
        <f t="shared" si="32"/>
        <v>11.804987365417304</v>
      </c>
      <c r="W136" s="9">
        <f t="shared" si="33"/>
        <v>10.90398777870163</v>
      </c>
      <c r="X136" s="9">
        <f t="shared" si="34"/>
        <v>15.109376246043615</v>
      </c>
      <c r="Y136" s="9">
        <f t="shared" si="35"/>
        <v>23.155307638441382</v>
      </c>
      <c r="Z136" s="9">
        <f t="shared" si="36"/>
        <v>28.651709579364326</v>
      </c>
      <c r="AA136" s="9">
        <f t="shared" si="37"/>
        <v>8.9361906402195395</v>
      </c>
      <c r="AB136" s="9">
        <f t="shared" si="38"/>
        <v>1.438440751812319</v>
      </c>
      <c r="AC136" s="9">
        <f t="shared" si="39"/>
        <v>12.208832770721008</v>
      </c>
      <c r="AD136" s="9">
        <f t="shared" si="40"/>
        <v>2.1569581207549913</v>
      </c>
      <c r="AE136" s="9">
        <f t="shared" si="41"/>
        <v>4.0172636149756471</v>
      </c>
      <c r="AF136" s="9">
        <f t="shared" si="42"/>
        <v>9.8366608594678535</v>
      </c>
      <c r="AG136" s="9">
        <f t="shared" si="43"/>
        <v>10.335825850516743</v>
      </c>
      <c r="AH136" s="9">
        <f t="shared" si="44"/>
        <v>24.255340842973716</v>
      </c>
      <c r="AI136" s="9">
        <f t="shared" si="45"/>
        <v>29.362385847827738</v>
      </c>
      <c r="AJ136" s="9">
        <f t="shared" si="46"/>
        <v>7.826732092762505</v>
      </c>
    </row>
    <row r="137" spans="1:36" x14ac:dyDescent="0.25">
      <c r="A137" t="s">
        <v>292</v>
      </c>
      <c r="B137" t="s">
        <v>293</v>
      </c>
      <c r="C137" s="1">
        <v>531.99999999999795</v>
      </c>
      <c r="D137" s="1">
        <v>61.100990099009699</v>
      </c>
      <c r="E137" s="1">
        <v>60.047524752474999</v>
      </c>
      <c r="F137" s="1">
        <v>67.421782178217597</v>
      </c>
      <c r="G137" s="1">
        <v>121.148514851485</v>
      </c>
      <c r="H137" s="1">
        <v>140.11089108910801</v>
      </c>
      <c r="I137" s="1">
        <v>73.742574257425503</v>
      </c>
      <c r="J137" s="1">
        <v>8.4277227722771997</v>
      </c>
      <c r="K137" s="1">
        <v>479.326732673268</v>
      </c>
      <c r="L137" s="1">
        <v>15.8019801980198</v>
      </c>
      <c r="M137" s="1">
        <v>10.5346534653465</v>
      </c>
      <c r="N137" s="1">
        <v>15.8019801980198</v>
      </c>
      <c r="O137" s="1">
        <v>84.277227722772295</v>
      </c>
      <c r="P137" s="1">
        <v>57.940594059406003</v>
      </c>
      <c r="Q137" s="1">
        <v>79.009900990099098</v>
      </c>
      <c r="R137" s="1">
        <v>173.821782178218</v>
      </c>
      <c r="S137" s="1">
        <v>42.138613861386197</v>
      </c>
      <c r="T137" t="s">
        <v>23</v>
      </c>
      <c r="U137" t="s">
        <v>21</v>
      </c>
      <c r="V137" s="9">
        <f t="shared" si="32"/>
        <v>11.485148514851492</v>
      </c>
      <c r="W137" s="9">
        <f t="shared" si="33"/>
        <v>11.287128712871283</v>
      </c>
      <c r="X137" s="9">
        <f t="shared" si="34"/>
        <v>12.673267326732679</v>
      </c>
      <c r="Y137" s="9">
        <f t="shared" si="35"/>
        <v>22.772277227722832</v>
      </c>
      <c r="Z137" s="9">
        <f t="shared" si="36"/>
        <v>26.336633663366264</v>
      </c>
      <c r="AA137" s="9">
        <f t="shared" si="37"/>
        <v>13.86138613861387</v>
      </c>
      <c r="AB137" s="9">
        <f t="shared" si="38"/>
        <v>1.5841584158415849</v>
      </c>
      <c r="AC137" s="9">
        <f t="shared" si="39"/>
        <v>3.2967032967032921</v>
      </c>
      <c r="AD137" s="9">
        <f t="shared" si="40"/>
        <v>2.1978021978021878</v>
      </c>
      <c r="AE137" s="9">
        <f t="shared" si="41"/>
        <v>3.2967032967032921</v>
      </c>
      <c r="AF137" s="9">
        <f t="shared" si="42"/>
        <v>17.582417582417563</v>
      </c>
      <c r="AG137" s="9">
        <f t="shared" si="43"/>
        <v>12.087912087912084</v>
      </c>
      <c r="AH137" s="9">
        <f t="shared" si="44"/>
        <v>16.483516483516478</v>
      </c>
      <c r="AI137" s="9">
        <f t="shared" si="45"/>
        <v>36.263736263736249</v>
      </c>
      <c r="AJ137" s="9">
        <f t="shared" si="46"/>
        <v>8.7912087912087902</v>
      </c>
    </row>
    <row r="138" spans="1:36" x14ac:dyDescent="0.25">
      <c r="A138" t="s">
        <v>294</v>
      </c>
      <c r="B138" t="s">
        <v>295</v>
      </c>
      <c r="C138" s="1">
        <v>1960</v>
      </c>
      <c r="D138" s="1">
        <v>314.69282395456901</v>
      </c>
      <c r="E138" s="1">
        <v>266.122870418172</v>
      </c>
      <c r="F138" s="1">
        <v>331.89468249870902</v>
      </c>
      <c r="G138" s="1">
        <v>476.59266907589</v>
      </c>
      <c r="H138" s="1">
        <v>372.36964377904002</v>
      </c>
      <c r="I138" s="1">
        <v>183.149199793495</v>
      </c>
      <c r="J138" s="1">
        <v>15.1781104801239</v>
      </c>
      <c r="K138" s="1">
        <v>1603.82034073309</v>
      </c>
      <c r="L138" s="1">
        <v>25.296850800206499</v>
      </c>
      <c r="M138" s="1">
        <v>45.534331440371702</v>
      </c>
      <c r="N138" s="1">
        <v>166.95921528136299</v>
      </c>
      <c r="O138" s="1">
        <v>318.74032008260201</v>
      </c>
      <c r="P138" s="1">
        <v>283.32472896231297</v>
      </c>
      <c r="Q138" s="1">
        <v>156.84047496127999</v>
      </c>
      <c r="R138" s="1">
        <v>470.52142488384101</v>
      </c>
      <c r="S138" s="1">
        <v>136.60299432111501</v>
      </c>
      <c r="T138" t="s">
        <v>23</v>
      </c>
      <c r="U138" t="s">
        <v>21</v>
      </c>
      <c r="V138" s="9">
        <f t="shared" si="32"/>
        <v>16.055756324212705</v>
      </c>
      <c r="W138" s="9">
        <f t="shared" si="33"/>
        <v>13.577697470314899</v>
      </c>
      <c r="X138" s="9">
        <f t="shared" si="34"/>
        <v>16.93340216830148</v>
      </c>
      <c r="Y138" s="9">
        <f t="shared" si="35"/>
        <v>24.315952503871937</v>
      </c>
      <c r="Z138" s="9">
        <f t="shared" si="36"/>
        <v>18.998451213216327</v>
      </c>
      <c r="AA138" s="9">
        <f t="shared" si="37"/>
        <v>9.3443469282395419</v>
      </c>
      <c r="AB138" s="9">
        <f t="shared" si="38"/>
        <v>0.77439339184305611</v>
      </c>
      <c r="AC138" s="9">
        <f t="shared" si="39"/>
        <v>1.5772870662460587</v>
      </c>
      <c r="AD138" s="9">
        <f t="shared" si="40"/>
        <v>2.8391167192429059</v>
      </c>
      <c r="AE138" s="9">
        <f t="shared" si="41"/>
        <v>10.410094637223994</v>
      </c>
      <c r="AF138" s="9">
        <f t="shared" si="42"/>
        <v>19.873817034700348</v>
      </c>
      <c r="AG138" s="9">
        <f t="shared" si="43"/>
        <v>17.665615141955872</v>
      </c>
      <c r="AH138" s="9">
        <f t="shared" si="44"/>
        <v>9.7791798107255445</v>
      </c>
      <c r="AI138" s="9">
        <f t="shared" si="45"/>
        <v>29.337539432176701</v>
      </c>
      <c r="AJ138" s="9">
        <f t="shared" si="46"/>
        <v>8.5173501577287123</v>
      </c>
    </row>
    <row r="139" spans="1:36" x14ac:dyDescent="0.25">
      <c r="A139" t="s">
        <v>296</v>
      </c>
      <c r="B139" t="s">
        <v>297</v>
      </c>
      <c r="C139" s="1">
        <v>656.99999999999795</v>
      </c>
      <c r="D139" s="1">
        <v>95.237074277869795</v>
      </c>
      <c r="E139" s="1">
        <v>82.837773325233599</v>
      </c>
      <c r="F139" s="1">
        <v>114.688689630612</v>
      </c>
      <c r="G139" s="1">
        <v>122.507145649457</v>
      </c>
      <c r="H139" s="1">
        <v>140.93368206465601</v>
      </c>
      <c r="I139" s="1">
        <v>87.6373113006442</v>
      </c>
      <c r="J139" s="1">
        <v>13.158323751526099</v>
      </c>
      <c r="K139" s="1">
        <v>541.82637394209803</v>
      </c>
      <c r="L139">
        <v>0</v>
      </c>
      <c r="M139" s="1">
        <v>39.9132045481905</v>
      </c>
      <c r="N139" s="1">
        <v>14.968059867728501</v>
      </c>
      <c r="O139" s="1">
        <v>64.779347617869306</v>
      </c>
      <c r="P139" s="1">
        <v>85.179736269920099</v>
      </c>
      <c r="Q139" s="1">
        <v>70.212327926136894</v>
      </c>
      <c r="R139" s="1">
        <v>196.600543540003</v>
      </c>
      <c r="S139" s="1">
        <v>70.173154172249198</v>
      </c>
      <c r="T139" t="s">
        <v>23</v>
      </c>
      <c r="U139" t="s">
        <v>21</v>
      </c>
      <c r="V139" s="9">
        <f t="shared" si="32"/>
        <v>14.495749509569267</v>
      </c>
      <c r="W139" s="9">
        <f t="shared" si="33"/>
        <v>12.608489090598759</v>
      </c>
      <c r="X139" s="9">
        <f t="shared" si="34"/>
        <v>17.456421557170831</v>
      </c>
      <c r="Y139" s="9">
        <f t="shared" si="35"/>
        <v>18.646445304331412</v>
      </c>
      <c r="Z139" s="9">
        <f t="shared" si="36"/>
        <v>21.451093160526096</v>
      </c>
      <c r="AA139" s="9">
        <f t="shared" si="37"/>
        <v>13.339012374527318</v>
      </c>
      <c r="AB139" s="9">
        <f t="shared" si="38"/>
        <v>2.0027890032764293</v>
      </c>
      <c r="AC139" s="9">
        <f t="shared" si="39"/>
        <v>0</v>
      </c>
      <c r="AD139" s="9">
        <f t="shared" si="40"/>
        <v>7.3664196627785046</v>
      </c>
      <c r="AE139" s="9">
        <f t="shared" si="41"/>
        <v>2.7625196165382779</v>
      </c>
      <c r="AF139" s="9">
        <f t="shared" si="42"/>
        <v>11.955739095268166</v>
      </c>
      <c r="AG139" s="9">
        <f t="shared" si="43"/>
        <v>15.720854570106768</v>
      </c>
      <c r="AH139" s="9">
        <f t="shared" si="44"/>
        <v>12.958455199458433</v>
      </c>
      <c r="AI139" s="9">
        <f t="shared" si="45"/>
        <v>36.284786602324495</v>
      </c>
      <c r="AJ139" s="9">
        <f t="shared" si="46"/>
        <v>12.951225253525259</v>
      </c>
    </row>
    <row r="140" spans="1:36" x14ac:dyDescent="0.25">
      <c r="A140" t="s">
        <v>298</v>
      </c>
      <c r="B140" t="s">
        <v>299</v>
      </c>
      <c r="C140" s="1">
        <v>1390</v>
      </c>
      <c r="D140" s="1">
        <v>225.30323805880499</v>
      </c>
      <c r="E140" s="1">
        <v>154.79714183086401</v>
      </c>
      <c r="F140" s="1">
        <v>257.02774964711801</v>
      </c>
      <c r="G140" s="1">
        <v>285.71606198752102</v>
      </c>
      <c r="H140" s="1">
        <v>275.07974150529799</v>
      </c>
      <c r="I140" s="1">
        <v>161.89978624462</v>
      </c>
      <c r="J140" s="1">
        <v>30.176280725776099</v>
      </c>
      <c r="K140" s="1">
        <v>1151.17817209379</v>
      </c>
      <c r="L140" s="1">
        <v>24.850775767898298</v>
      </c>
      <c r="M140" s="1">
        <v>20.031322706838601</v>
      </c>
      <c r="N140" s="1">
        <v>39.221174024601197</v>
      </c>
      <c r="O140" s="1">
        <v>118.522714529262</v>
      </c>
      <c r="P140" s="1">
        <v>193.10077677346499</v>
      </c>
      <c r="Q140" s="1">
        <v>212.27372916028699</v>
      </c>
      <c r="R140" s="1">
        <v>459.15627867167802</v>
      </c>
      <c r="S140" s="1">
        <v>84.021400459758596</v>
      </c>
      <c r="T140" t="s">
        <v>23</v>
      </c>
      <c r="U140" t="s">
        <v>21</v>
      </c>
      <c r="V140" s="9">
        <f t="shared" si="32"/>
        <v>16.208866047396043</v>
      </c>
      <c r="W140" s="9">
        <f t="shared" si="33"/>
        <v>11.136485023803166</v>
      </c>
      <c r="X140" s="9">
        <f t="shared" si="34"/>
        <v>18.491205010584029</v>
      </c>
      <c r="Y140" s="9">
        <f t="shared" si="35"/>
        <v>20.555112373202949</v>
      </c>
      <c r="Z140" s="9">
        <f t="shared" si="36"/>
        <v>19.789909460812805</v>
      </c>
      <c r="AA140" s="9">
        <f t="shared" si="37"/>
        <v>11.647466636303596</v>
      </c>
      <c r="AB140" s="9">
        <f t="shared" si="38"/>
        <v>2.170955447897561</v>
      </c>
      <c r="AC140" s="9">
        <f t="shared" si="39"/>
        <v>2.1587254145636834</v>
      </c>
      <c r="AD140" s="9">
        <f t="shared" si="40"/>
        <v>1.7400714496180172</v>
      </c>
      <c r="AE140" s="9">
        <f t="shared" si="41"/>
        <v>3.4070463613173625</v>
      </c>
      <c r="AF140" s="9">
        <f t="shared" si="42"/>
        <v>10.295775007068636</v>
      </c>
      <c r="AG140" s="9">
        <f t="shared" si="43"/>
        <v>16.774186781377963</v>
      </c>
      <c r="AH140" s="9">
        <f t="shared" si="44"/>
        <v>18.439693724751447</v>
      </c>
      <c r="AI140" s="9">
        <f t="shared" si="45"/>
        <v>39.885770057345141</v>
      </c>
      <c r="AJ140" s="9">
        <f t="shared" si="46"/>
        <v>7.2987312039576366</v>
      </c>
    </row>
    <row r="141" spans="1:36" x14ac:dyDescent="0.25">
      <c r="A141" t="s">
        <v>300</v>
      </c>
      <c r="B141" t="s">
        <v>301</v>
      </c>
      <c r="C141" s="1">
        <v>6562.00000000001</v>
      </c>
      <c r="D141" s="1">
        <v>915.30315822575994</v>
      </c>
      <c r="E141" s="1">
        <v>867.23313125375705</v>
      </c>
      <c r="F141" s="1">
        <v>1068.8016991460099</v>
      </c>
      <c r="G141" s="1">
        <v>1440.9159234203801</v>
      </c>
      <c r="H141" s="1">
        <v>1387.9830829729401</v>
      </c>
      <c r="I141" s="1">
        <v>779.97115128799805</v>
      </c>
      <c r="J141" s="1">
        <v>101.79185369317</v>
      </c>
      <c r="K141" s="1">
        <v>5581.0434974930904</v>
      </c>
      <c r="L141">
        <v>0</v>
      </c>
      <c r="M141" s="1">
        <v>119.68355066866501</v>
      </c>
      <c r="N141" s="1">
        <v>184.19949061423301</v>
      </c>
      <c r="O141" s="1">
        <v>707.84850167341403</v>
      </c>
      <c r="P141" s="1">
        <v>953.16044570742997</v>
      </c>
      <c r="Q141" s="1">
        <v>806.92115695355801</v>
      </c>
      <c r="R141" s="1">
        <v>2138.3494103367598</v>
      </c>
      <c r="S141" s="1">
        <v>670.88094153903705</v>
      </c>
      <c r="T141" t="s">
        <v>23</v>
      </c>
      <c r="U141" t="s">
        <v>21</v>
      </c>
      <c r="V141" s="9">
        <f t="shared" si="32"/>
        <v>13.948539442635759</v>
      </c>
      <c r="W141" s="9">
        <f t="shared" si="33"/>
        <v>13.215987980093807</v>
      </c>
      <c r="X141" s="9">
        <f t="shared" si="34"/>
        <v>16.287743053124174</v>
      </c>
      <c r="Y141" s="9">
        <f t="shared" si="35"/>
        <v>21.958487098756137</v>
      </c>
      <c r="Z141" s="9">
        <f t="shared" si="36"/>
        <v>21.151829975204787</v>
      </c>
      <c r="AA141" s="9">
        <f t="shared" si="37"/>
        <v>11.886180300030432</v>
      </c>
      <c r="AB141" s="9">
        <f t="shared" si="38"/>
        <v>1.5512321501549808</v>
      </c>
      <c r="AC141" s="9">
        <f t="shared" si="39"/>
        <v>0</v>
      </c>
      <c r="AD141" s="9">
        <f t="shared" si="40"/>
        <v>2.1444654699864789</v>
      </c>
      <c r="AE141" s="9">
        <f t="shared" si="41"/>
        <v>3.3004489339130272</v>
      </c>
      <c r="AF141" s="9">
        <f t="shared" si="42"/>
        <v>12.683085197084873</v>
      </c>
      <c r="AG141" s="9">
        <f t="shared" si="43"/>
        <v>17.078534616968554</v>
      </c>
      <c r="AH141" s="9">
        <f t="shared" si="44"/>
        <v>14.458248843894753</v>
      </c>
      <c r="AI141" s="9">
        <f t="shared" si="45"/>
        <v>38.314508949755897</v>
      </c>
      <c r="AJ141" s="9">
        <f t="shared" si="46"/>
        <v>12.020707988396531</v>
      </c>
    </row>
    <row r="142" spans="1:36" x14ac:dyDescent="0.25">
      <c r="A142" t="s">
        <v>302</v>
      </c>
      <c r="B142" t="s">
        <v>303</v>
      </c>
      <c r="C142" s="1">
        <v>685.99999999999898</v>
      </c>
      <c r="D142" s="1">
        <v>100.38207569764199</v>
      </c>
      <c r="E142" s="1">
        <v>95.709389858910797</v>
      </c>
      <c r="F142" s="1">
        <v>105.632895241543</v>
      </c>
      <c r="G142" s="1">
        <v>161.178084189749</v>
      </c>
      <c r="H142" s="1">
        <v>149.66394595545501</v>
      </c>
      <c r="I142" s="1">
        <v>71.425260211465101</v>
      </c>
      <c r="J142" s="1">
        <v>2.00834884523415</v>
      </c>
      <c r="K142" s="1">
        <v>625.32911191450205</v>
      </c>
      <c r="L142" s="1">
        <v>19.815883029177002</v>
      </c>
      <c r="M142" s="1">
        <v>24.943351462163498</v>
      </c>
      <c r="N142" s="1">
        <v>9.9612043641666492</v>
      </c>
      <c r="O142" s="1">
        <v>35.038501314515898</v>
      </c>
      <c r="P142" s="1">
        <v>115.185243703512</v>
      </c>
      <c r="Q142" s="1">
        <v>124.824003058203</v>
      </c>
      <c r="R142" s="1">
        <v>230.95939097610801</v>
      </c>
      <c r="S142" s="1">
        <v>64.601534006655299</v>
      </c>
      <c r="T142" t="s">
        <v>23</v>
      </c>
      <c r="U142" t="s">
        <v>21</v>
      </c>
      <c r="V142" s="9">
        <f t="shared" si="32"/>
        <v>14.632955641055705</v>
      </c>
      <c r="W142" s="9">
        <f t="shared" si="33"/>
        <v>13.951806101882061</v>
      </c>
      <c r="X142" s="9">
        <f t="shared" si="34"/>
        <v>15.398381230545649</v>
      </c>
      <c r="Y142" s="9">
        <f t="shared" si="35"/>
        <v>23.495347549526127</v>
      </c>
      <c r="Z142" s="9">
        <f t="shared" si="36"/>
        <v>21.816901742777731</v>
      </c>
      <c r="AA142" s="9">
        <f t="shared" si="37"/>
        <v>10.411845511875395</v>
      </c>
      <c r="AB142" s="9">
        <f t="shared" si="38"/>
        <v>0.29276222233734006</v>
      </c>
      <c r="AC142" s="9">
        <f t="shared" si="39"/>
        <v>3.1688726226912531</v>
      </c>
      <c r="AD142" s="9">
        <f t="shared" si="40"/>
        <v>3.9888357965291519</v>
      </c>
      <c r="AE142" s="9">
        <f t="shared" si="41"/>
        <v>1.5929538821036995</v>
      </c>
      <c r="AF142" s="9">
        <f t="shared" si="42"/>
        <v>5.6032096774196765</v>
      </c>
      <c r="AG142" s="9">
        <f t="shared" si="43"/>
        <v>18.41993943810834</v>
      </c>
      <c r="AH142" s="9">
        <f t="shared" si="44"/>
        <v>19.961329271244537</v>
      </c>
      <c r="AI142" s="9">
        <f t="shared" si="45"/>
        <v>36.934053856697126</v>
      </c>
      <c r="AJ142" s="9">
        <f t="shared" si="46"/>
        <v>10.330805455206111</v>
      </c>
    </row>
    <row r="143" spans="1:36" x14ac:dyDescent="0.25">
      <c r="A143" t="s">
        <v>304</v>
      </c>
      <c r="B143" t="s">
        <v>305</v>
      </c>
      <c r="C143" s="1">
        <v>365</v>
      </c>
      <c r="D143" s="1">
        <v>85</v>
      </c>
      <c r="E143" s="1">
        <v>34</v>
      </c>
      <c r="F143" s="1">
        <v>80</v>
      </c>
      <c r="G143" s="1">
        <v>65</v>
      </c>
      <c r="H143" s="1">
        <v>78</v>
      </c>
      <c r="I143" s="1">
        <v>19</v>
      </c>
      <c r="J143" s="1">
        <v>4</v>
      </c>
      <c r="K143" s="1">
        <v>270</v>
      </c>
      <c r="L143" s="1">
        <v>10</v>
      </c>
      <c r="M143">
        <v>0</v>
      </c>
      <c r="N143" s="1">
        <v>20</v>
      </c>
      <c r="O143" s="1">
        <v>10</v>
      </c>
      <c r="P143" s="1">
        <v>60</v>
      </c>
      <c r="Q143" s="1">
        <v>35</v>
      </c>
      <c r="R143" s="1">
        <v>100</v>
      </c>
      <c r="S143" s="1">
        <v>35</v>
      </c>
      <c r="T143" t="s">
        <v>23</v>
      </c>
      <c r="U143" t="s">
        <v>21</v>
      </c>
      <c r="V143" s="9">
        <f t="shared" si="32"/>
        <v>23.287671232876711</v>
      </c>
      <c r="W143" s="9">
        <f t="shared" si="33"/>
        <v>9.3150684931506849</v>
      </c>
      <c r="X143" s="9">
        <f t="shared" si="34"/>
        <v>21.917808219178081</v>
      </c>
      <c r="Y143" s="9">
        <f t="shared" si="35"/>
        <v>17.80821917808219</v>
      </c>
      <c r="Z143" s="9">
        <f t="shared" si="36"/>
        <v>21.36986301369863</v>
      </c>
      <c r="AA143" s="9">
        <f t="shared" si="37"/>
        <v>5.2054794520547949</v>
      </c>
      <c r="AB143" s="9">
        <f t="shared" si="38"/>
        <v>1.095890410958904</v>
      </c>
      <c r="AC143" s="9">
        <f t="shared" si="39"/>
        <v>3.7037037037037033</v>
      </c>
      <c r="AD143" s="9">
        <f t="shared" si="40"/>
        <v>0</v>
      </c>
      <c r="AE143" s="9">
        <f t="shared" si="41"/>
        <v>7.4074074074074066</v>
      </c>
      <c r="AF143" s="9">
        <f t="shared" si="42"/>
        <v>3.7037037037037033</v>
      </c>
      <c r="AG143" s="9">
        <f t="shared" si="43"/>
        <v>22.222222222222221</v>
      </c>
      <c r="AH143" s="9">
        <f t="shared" si="44"/>
        <v>12.962962962962962</v>
      </c>
      <c r="AI143" s="9">
        <f t="shared" si="45"/>
        <v>37.037037037037038</v>
      </c>
      <c r="AJ143" s="9">
        <f t="shared" si="46"/>
        <v>12.962962962962962</v>
      </c>
    </row>
    <row r="144" spans="1:36" x14ac:dyDescent="0.25">
      <c r="A144" t="s">
        <v>306</v>
      </c>
      <c r="B144" t="s">
        <v>307</v>
      </c>
      <c r="C144" s="1">
        <v>484.00000000000102</v>
      </c>
      <c r="D144" s="1">
        <v>76.699461374869699</v>
      </c>
      <c r="E144" s="1">
        <v>58.042835635036603</v>
      </c>
      <c r="F144" s="1">
        <v>80.845378205943803</v>
      </c>
      <c r="G144" s="1">
        <v>97.429045530239904</v>
      </c>
      <c r="H144" s="1">
        <v>112.94044361887499</v>
      </c>
      <c r="I144" s="1">
        <v>49.751001972888503</v>
      </c>
      <c r="J144" s="1">
        <v>8.2918336621480808</v>
      </c>
      <c r="K144" s="1">
        <v>404.22689102971799</v>
      </c>
      <c r="L144" s="1">
        <v>46.6415643495829</v>
      </c>
      <c r="M144" s="1">
        <v>20.729584155370201</v>
      </c>
      <c r="N144" s="1">
        <v>10.364792077685101</v>
      </c>
      <c r="O144" s="1">
        <v>31.0943762330552</v>
      </c>
      <c r="P144" s="1">
        <v>41.459168310740303</v>
      </c>
      <c r="Q144" s="1">
        <v>67.371148504952998</v>
      </c>
      <c r="R144" s="1">
        <v>145.10708908759099</v>
      </c>
      <c r="S144" s="1">
        <v>41.459168310740303</v>
      </c>
      <c r="T144" t="s">
        <v>23</v>
      </c>
      <c r="U144" t="s">
        <v>21</v>
      </c>
      <c r="V144" s="9">
        <f t="shared" si="32"/>
        <v>15.846996151832549</v>
      </c>
      <c r="W144" s="9">
        <f t="shared" si="33"/>
        <v>11.992321412197619</v>
      </c>
      <c r="X144" s="9">
        <f t="shared" si="34"/>
        <v>16.703590538418105</v>
      </c>
      <c r="Y144" s="9">
        <f t="shared" si="35"/>
        <v>20.129968084760268</v>
      </c>
      <c r="Z144" s="9">
        <f t="shared" si="36"/>
        <v>23.334802400593958</v>
      </c>
      <c r="AA144" s="9">
        <f t="shared" si="37"/>
        <v>10.279132639026528</v>
      </c>
      <c r="AB144" s="9">
        <f t="shared" si="38"/>
        <v>1.7131887731710875</v>
      </c>
      <c r="AC144" s="9">
        <f t="shared" si="39"/>
        <v>11.538461538461551</v>
      </c>
      <c r="AD144" s="9">
        <f t="shared" si="40"/>
        <v>5.1282051282051402</v>
      </c>
      <c r="AE144" s="9">
        <f t="shared" si="41"/>
        <v>2.5641025641025701</v>
      </c>
      <c r="AF144" s="9">
        <f t="shared" si="42"/>
        <v>7.6923076923076845</v>
      </c>
      <c r="AG144" s="9">
        <f t="shared" si="43"/>
        <v>10.256410256410255</v>
      </c>
      <c r="AH144" s="9">
        <f t="shared" si="44"/>
        <v>16.666666666666664</v>
      </c>
      <c r="AI144" s="9">
        <f t="shared" si="45"/>
        <v>35.897435897435876</v>
      </c>
      <c r="AJ144" s="9">
        <f t="shared" si="46"/>
        <v>10.256410256410255</v>
      </c>
    </row>
    <row r="145" spans="1:36" x14ac:dyDescent="0.25">
      <c r="A145" t="s">
        <v>308</v>
      </c>
      <c r="B145" t="s">
        <v>309</v>
      </c>
      <c r="C145" s="1">
        <v>1617</v>
      </c>
      <c r="D145" s="1">
        <v>271.79044326146902</v>
      </c>
      <c r="E145" s="1">
        <v>202.30062990511399</v>
      </c>
      <c r="F145" s="1">
        <v>274.50513261331002</v>
      </c>
      <c r="G145" s="1">
        <v>349.66816514227997</v>
      </c>
      <c r="H145" s="1">
        <v>303.65166313831799</v>
      </c>
      <c r="I145" s="1">
        <v>177.905065253511</v>
      </c>
      <c r="J145" s="1">
        <v>37.1789006859997</v>
      </c>
      <c r="K145" s="1">
        <v>1344.41172294168</v>
      </c>
      <c r="L145" s="1">
        <v>45.051720127225501</v>
      </c>
      <c r="M145" s="1">
        <v>35.055796769469403</v>
      </c>
      <c r="N145" s="1">
        <v>49.780428008666703</v>
      </c>
      <c r="O145" s="1">
        <v>162.08261250844299</v>
      </c>
      <c r="P145" s="1">
        <v>224.41604874823199</v>
      </c>
      <c r="Q145" s="1">
        <v>217.73389269273</v>
      </c>
      <c r="R145" s="1">
        <v>478.48148325341299</v>
      </c>
      <c r="S145" s="1">
        <v>131.80974083349801</v>
      </c>
      <c r="T145" t="s">
        <v>23</v>
      </c>
      <c r="U145" t="s">
        <v>21</v>
      </c>
      <c r="V145" s="9">
        <f t="shared" si="32"/>
        <v>16.808314363727213</v>
      </c>
      <c r="W145" s="9">
        <f t="shared" si="33"/>
        <v>12.510861465993445</v>
      </c>
      <c r="X145" s="9">
        <f t="shared" si="34"/>
        <v>16.976198677384666</v>
      </c>
      <c r="Y145" s="9">
        <f t="shared" si="35"/>
        <v>21.624500008799007</v>
      </c>
      <c r="Z145" s="9">
        <f t="shared" si="36"/>
        <v>18.778705203359184</v>
      </c>
      <c r="AA145" s="9">
        <f t="shared" si="37"/>
        <v>11.002168537632096</v>
      </c>
      <c r="AB145" s="9">
        <f t="shared" si="38"/>
        <v>2.2992517431044961</v>
      </c>
      <c r="AC145" s="9">
        <f t="shared" si="39"/>
        <v>3.3510359481728367</v>
      </c>
      <c r="AD145" s="9">
        <f t="shared" si="40"/>
        <v>2.6075194206700703</v>
      </c>
      <c r="AE145" s="9">
        <f t="shared" si="41"/>
        <v>3.7027665825274982</v>
      </c>
      <c r="AF145" s="9">
        <f t="shared" si="42"/>
        <v>12.056024932138595</v>
      </c>
      <c r="AG145" s="9">
        <f t="shared" si="43"/>
        <v>16.692509066879584</v>
      </c>
      <c r="AH145" s="9">
        <f t="shared" si="44"/>
        <v>16.19547709806568</v>
      </c>
      <c r="AI145" s="9">
        <f t="shared" si="45"/>
        <v>35.590398022300597</v>
      </c>
      <c r="AJ145" s="9">
        <f t="shared" si="46"/>
        <v>9.8042689292449641</v>
      </c>
    </row>
    <row r="146" spans="1:36" x14ac:dyDescent="0.25">
      <c r="A146" t="s">
        <v>310</v>
      </c>
      <c r="B146" t="s">
        <v>311</v>
      </c>
      <c r="C146" s="1">
        <v>315</v>
      </c>
      <c r="D146" s="1">
        <v>40.870253164556999</v>
      </c>
      <c r="E146" s="1">
        <v>21.930379746835399</v>
      </c>
      <c r="F146" s="1">
        <v>42.863924050632903</v>
      </c>
      <c r="G146" s="1">
        <v>85.727848101265806</v>
      </c>
      <c r="H146" s="1">
        <v>79.746835443037995</v>
      </c>
      <c r="I146" s="1">
        <v>37.8797468354431</v>
      </c>
      <c r="J146" s="1">
        <v>5.9810126582278498</v>
      </c>
      <c r="K146" s="1">
        <v>269.14556962025301</v>
      </c>
      <c r="L146">
        <v>0</v>
      </c>
      <c r="M146" s="1">
        <v>9.9683544303797404</v>
      </c>
      <c r="N146" s="1">
        <v>9.9683544303797404</v>
      </c>
      <c r="O146" s="1">
        <v>24.920886075949401</v>
      </c>
      <c r="P146" s="1">
        <v>29.9050632911392</v>
      </c>
      <c r="Q146" s="1">
        <v>39.873417721518997</v>
      </c>
      <c r="R146" s="1">
        <v>144.541139240506</v>
      </c>
      <c r="S146" s="1">
        <v>9.9683544303797404</v>
      </c>
      <c r="T146" t="s">
        <v>23</v>
      </c>
      <c r="U146" t="s">
        <v>21</v>
      </c>
      <c r="V146" s="9">
        <f t="shared" si="32"/>
        <v>12.974683544303808</v>
      </c>
      <c r="W146" s="9">
        <f t="shared" si="33"/>
        <v>6.9620253164556818</v>
      </c>
      <c r="X146" s="9">
        <f t="shared" si="34"/>
        <v>13.607594936708859</v>
      </c>
      <c r="Y146" s="9">
        <f t="shared" si="35"/>
        <v>27.215189873417717</v>
      </c>
      <c r="Z146" s="9">
        <f t="shared" si="36"/>
        <v>25.316455696202539</v>
      </c>
      <c r="AA146" s="9">
        <f t="shared" si="37"/>
        <v>12.025316455696222</v>
      </c>
      <c r="AB146" s="9">
        <f t="shared" si="38"/>
        <v>1.8987341772151902</v>
      </c>
      <c r="AC146" s="9">
        <f t="shared" si="39"/>
        <v>0</v>
      </c>
      <c r="AD146" s="9">
        <f t="shared" si="40"/>
        <v>3.7037037037037033</v>
      </c>
      <c r="AE146" s="9">
        <f t="shared" si="41"/>
        <v>3.7037037037037033</v>
      </c>
      <c r="AF146" s="9">
        <f t="shared" si="42"/>
        <v>9.2592592592592773</v>
      </c>
      <c r="AG146" s="9">
        <f t="shared" si="43"/>
        <v>11.111111111111102</v>
      </c>
      <c r="AH146" s="9">
        <f t="shared" si="44"/>
        <v>14.814814814814827</v>
      </c>
      <c r="AI146" s="9">
        <f t="shared" si="45"/>
        <v>53.70370370370361</v>
      </c>
      <c r="AJ146" s="9">
        <f t="shared" si="46"/>
        <v>3.7037037037037033</v>
      </c>
    </row>
    <row r="147" spans="1:36" x14ac:dyDescent="0.25">
      <c r="A147" t="s">
        <v>312</v>
      </c>
      <c r="B147" t="s">
        <v>313</v>
      </c>
      <c r="C147" s="1">
        <v>212</v>
      </c>
      <c r="D147" s="1">
        <v>32.2156862745098</v>
      </c>
      <c r="E147" s="1">
        <v>27.019607843137301</v>
      </c>
      <c r="F147" s="1">
        <v>25.980392156862699</v>
      </c>
      <c r="G147" s="1">
        <v>53</v>
      </c>
      <c r="H147" s="1">
        <v>56.117647058823501</v>
      </c>
      <c r="I147" s="1">
        <v>15.5882352941177</v>
      </c>
      <c r="J147" s="1">
        <v>2.0784313725490202</v>
      </c>
      <c r="K147" s="1">
        <v>166.274509803922</v>
      </c>
      <c r="L147" s="1">
        <v>10.3921568627451</v>
      </c>
      <c r="M147" s="1">
        <v>5.1960784313725501</v>
      </c>
      <c r="N147">
        <v>0</v>
      </c>
      <c r="O147" s="1">
        <v>25.980392156862699</v>
      </c>
      <c r="P147" s="1">
        <v>31.176470588235301</v>
      </c>
      <c r="Q147" s="1">
        <v>31.176470588235301</v>
      </c>
      <c r="R147" s="1">
        <v>41.568627450980401</v>
      </c>
      <c r="S147" s="1">
        <v>20.7843137254902</v>
      </c>
      <c r="T147" t="s">
        <v>23</v>
      </c>
      <c r="U147" t="s">
        <v>21</v>
      </c>
      <c r="V147" s="9">
        <f t="shared" si="32"/>
        <v>15.196078431372548</v>
      </c>
      <c r="W147" s="9">
        <f t="shared" si="33"/>
        <v>12.745098039215708</v>
      </c>
      <c r="X147" s="9">
        <f t="shared" si="34"/>
        <v>12.254901960784292</v>
      </c>
      <c r="Y147" s="9">
        <f t="shared" si="35"/>
        <v>25</v>
      </c>
      <c r="Z147" s="9">
        <f t="shared" si="36"/>
        <v>26.470588235294102</v>
      </c>
      <c r="AA147" s="9">
        <f t="shared" si="37"/>
        <v>7.3529411764706136</v>
      </c>
      <c r="AB147" s="9">
        <f t="shared" si="38"/>
        <v>0.98039215686274539</v>
      </c>
      <c r="AC147" s="9">
        <f t="shared" si="39"/>
        <v>6.2499999999999849</v>
      </c>
      <c r="AD147" s="9">
        <f t="shared" si="40"/>
        <v>3.1249999999999925</v>
      </c>
      <c r="AE147" s="9">
        <f t="shared" si="41"/>
        <v>0</v>
      </c>
      <c r="AF147" s="9">
        <f t="shared" si="42"/>
        <v>15.624999999999931</v>
      </c>
      <c r="AG147" s="9">
        <f t="shared" si="43"/>
        <v>18.749999999999957</v>
      </c>
      <c r="AH147" s="9">
        <f t="shared" si="44"/>
        <v>18.749999999999957</v>
      </c>
      <c r="AI147" s="9">
        <f t="shared" si="45"/>
        <v>24.99999999999994</v>
      </c>
      <c r="AJ147" s="9">
        <f t="shared" si="46"/>
        <v>12.49999999999997</v>
      </c>
    </row>
    <row r="148" spans="1:36" x14ac:dyDescent="0.25">
      <c r="A148" t="s">
        <v>314</v>
      </c>
      <c r="B148" t="s">
        <v>315</v>
      </c>
      <c r="C148" s="1">
        <v>2609.99999999999</v>
      </c>
      <c r="D148" s="1">
        <v>483.74222051479597</v>
      </c>
      <c r="E148" s="1">
        <v>297.45639646562</v>
      </c>
      <c r="F148" s="1">
        <v>455.69611986168098</v>
      </c>
      <c r="G148" s="1">
        <v>580.88974260468206</v>
      </c>
      <c r="H148" s="1">
        <v>546.83903188629097</v>
      </c>
      <c r="I148" s="1">
        <v>231.35497502881501</v>
      </c>
      <c r="J148" s="1">
        <v>14.021513638109999</v>
      </c>
      <c r="K148" s="1">
        <v>2108.2347291586898</v>
      </c>
      <c r="L148" s="1">
        <v>15.0230503265465</v>
      </c>
      <c r="M148" s="1">
        <v>100.153668843643</v>
      </c>
      <c r="N148" s="1">
        <v>125.192086054554</v>
      </c>
      <c r="O148" s="1">
        <v>335.51479062620501</v>
      </c>
      <c r="P148" s="1">
        <v>355.54552439493301</v>
      </c>
      <c r="Q148" s="1">
        <v>275.42258932001897</v>
      </c>
      <c r="R148" s="1">
        <v>666.02189781022696</v>
      </c>
      <c r="S148" s="1">
        <v>235.36112178256201</v>
      </c>
      <c r="T148" t="s">
        <v>23</v>
      </c>
      <c r="U148" t="s">
        <v>21</v>
      </c>
      <c r="V148" s="9">
        <f t="shared" si="32"/>
        <v>18.534184694053558</v>
      </c>
      <c r="W148" s="9">
        <f t="shared" si="33"/>
        <v>11.396796799449085</v>
      </c>
      <c r="X148" s="9">
        <f t="shared" si="34"/>
        <v>17.459621450639183</v>
      </c>
      <c r="Y148" s="9">
        <f t="shared" si="35"/>
        <v>22.256311977190968</v>
      </c>
      <c r="Z148" s="9">
        <f t="shared" si="36"/>
        <v>20.951687045451841</v>
      </c>
      <c r="AA148" s="9">
        <f t="shared" si="37"/>
        <v>8.8641752884603786</v>
      </c>
      <c r="AB148" s="9">
        <f t="shared" si="38"/>
        <v>0.5372227447551744</v>
      </c>
      <c r="AC148" s="9">
        <f t="shared" si="39"/>
        <v>0.71258907363420509</v>
      </c>
      <c r="AD148" s="9">
        <f t="shared" si="40"/>
        <v>4.7505938242280177</v>
      </c>
      <c r="AE148" s="9">
        <f t="shared" si="41"/>
        <v>5.938242280285035</v>
      </c>
      <c r="AF148" s="9">
        <f t="shared" si="42"/>
        <v>15.914489311163907</v>
      </c>
      <c r="AG148" s="9">
        <f t="shared" si="43"/>
        <v>16.864608076009482</v>
      </c>
      <c r="AH148" s="9">
        <f t="shared" si="44"/>
        <v>13.064133016627084</v>
      </c>
      <c r="AI148" s="9">
        <f t="shared" si="45"/>
        <v>31.591448931116368</v>
      </c>
      <c r="AJ148" s="9">
        <f t="shared" si="46"/>
        <v>11.163895486935887</v>
      </c>
    </row>
    <row r="149" spans="1:36" x14ac:dyDescent="0.25">
      <c r="A149" t="s">
        <v>316</v>
      </c>
      <c r="B149" t="s">
        <v>317</v>
      </c>
      <c r="C149" s="1">
        <v>577</v>
      </c>
      <c r="D149" s="1">
        <v>90.082032657555303</v>
      </c>
      <c r="E149" s="1">
        <v>71.725472179320306</v>
      </c>
      <c r="F149" s="1">
        <v>105.716635885326</v>
      </c>
      <c r="G149" s="1">
        <v>109.48996992017599</v>
      </c>
      <c r="H149" s="1">
        <v>121.094173408115</v>
      </c>
      <c r="I149" s="1">
        <v>66.741023543681905</v>
      </c>
      <c r="J149" s="1">
        <v>12.1506924058257</v>
      </c>
      <c r="K149" s="1">
        <v>501.34879463316702</v>
      </c>
      <c r="L149" s="1">
        <v>9.7360810240223401</v>
      </c>
      <c r="M149" s="1">
        <v>10.1255770048547</v>
      </c>
      <c r="N149" s="1">
        <v>15.1663051488148</v>
      </c>
      <c r="O149" s="1">
        <v>94.992229018493305</v>
      </c>
      <c r="P149" s="1">
        <v>70.004637600368696</v>
      </c>
      <c r="Q149" s="1">
        <v>80.002410030379806</v>
      </c>
      <c r="R149" s="1">
        <v>161.614812183791</v>
      </c>
      <c r="S149" s="1">
        <v>59.706742622442199</v>
      </c>
      <c r="T149" t="s">
        <v>23</v>
      </c>
      <c r="U149" t="s">
        <v>21</v>
      </c>
      <c r="V149" s="9">
        <f t="shared" si="32"/>
        <v>15.612137375659499</v>
      </c>
      <c r="W149" s="9">
        <f t="shared" si="33"/>
        <v>12.430757743383069</v>
      </c>
      <c r="X149" s="9">
        <f t="shared" si="34"/>
        <v>18.321773983592028</v>
      </c>
      <c r="Y149" s="9">
        <f t="shared" si="35"/>
        <v>18.975731355316462</v>
      </c>
      <c r="Z149" s="9">
        <f t="shared" si="36"/>
        <v>20.986858476276428</v>
      </c>
      <c r="AA149" s="9">
        <f t="shared" si="37"/>
        <v>11.566901827327888</v>
      </c>
      <c r="AB149" s="9">
        <f t="shared" si="38"/>
        <v>2.1058392384446618</v>
      </c>
      <c r="AC149" s="9">
        <f t="shared" si="39"/>
        <v>1.9419775470181699</v>
      </c>
      <c r="AD149" s="9">
        <f t="shared" si="40"/>
        <v>2.0196671684956389</v>
      </c>
      <c r="AE149" s="9">
        <f t="shared" si="41"/>
        <v>3.0251005509870361</v>
      </c>
      <c r="AF149" s="9">
        <f t="shared" si="42"/>
        <v>18.947333679738549</v>
      </c>
      <c r="AG149" s="9">
        <f t="shared" si="43"/>
        <v>13.963260378752986</v>
      </c>
      <c r="AH149" s="9">
        <f t="shared" si="44"/>
        <v>15.957435399623717</v>
      </c>
      <c r="AI149" s="9">
        <f t="shared" si="45"/>
        <v>32.236002941234418</v>
      </c>
      <c r="AJ149" s="9">
        <f t="shared" si="46"/>
        <v>11.909222334149453</v>
      </c>
    </row>
    <row r="150" spans="1:36" x14ac:dyDescent="0.25">
      <c r="A150" t="s">
        <v>318</v>
      </c>
      <c r="B150" t="s">
        <v>319</v>
      </c>
      <c r="C150" s="1">
        <v>678</v>
      </c>
      <c r="D150" s="1">
        <v>123.095100864553</v>
      </c>
      <c r="E150" s="1">
        <v>90.855907780979805</v>
      </c>
      <c r="F150" s="1">
        <v>111.371757925072</v>
      </c>
      <c r="G150" s="1">
        <v>150.44956772334299</v>
      </c>
      <c r="H150" s="1">
        <v>136.77233429394801</v>
      </c>
      <c r="I150" s="1">
        <v>64.478386167146994</v>
      </c>
      <c r="J150" s="1">
        <v>0.97694524495677204</v>
      </c>
      <c r="K150" s="1">
        <v>547.08933717579202</v>
      </c>
      <c r="L150" s="1">
        <v>9.7694524495677193</v>
      </c>
      <c r="M150" s="1">
        <v>24.4236311239193</v>
      </c>
      <c r="N150" s="1">
        <v>24.4236311239193</v>
      </c>
      <c r="O150" s="1">
        <v>39.077809798270899</v>
      </c>
      <c r="P150" s="1">
        <v>107.46397694524499</v>
      </c>
      <c r="Q150" s="1">
        <v>87.925072046109506</v>
      </c>
      <c r="R150" s="1">
        <v>180.73487031700299</v>
      </c>
      <c r="S150" s="1">
        <v>73.270893371757893</v>
      </c>
      <c r="T150" t="s">
        <v>23</v>
      </c>
      <c r="U150" t="s">
        <v>21</v>
      </c>
      <c r="V150" s="9">
        <f t="shared" si="32"/>
        <v>18.15561959654174</v>
      </c>
      <c r="W150" s="9">
        <f t="shared" si="33"/>
        <v>13.400576368876077</v>
      </c>
      <c r="X150" s="9">
        <f t="shared" si="34"/>
        <v>16.426512968299704</v>
      </c>
      <c r="Y150" s="9">
        <f t="shared" si="35"/>
        <v>22.190201729106636</v>
      </c>
      <c r="Z150" s="9">
        <f t="shared" si="36"/>
        <v>20.17291066282419</v>
      </c>
      <c r="AA150" s="9">
        <f t="shared" si="37"/>
        <v>9.5100864553314146</v>
      </c>
      <c r="AB150" s="9">
        <f t="shared" si="38"/>
        <v>0.14409221902017286</v>
      </c>
      <c r="AC150" s="9">
        <f t="shared" si="39"/>
        <v>1.7857142857142867</v>
      </c>
      <c r="AD150" s="9">
        <f t="shared" si="40"/>
        <v>4.4642857142857162</v>
      </c>
      <c r="AE150" s="9">
        <f t="shared" si="41"/>
        <v>4.4642857142857162</v>
      </c>
      <c r="AF150" s="9">
        <f t="shared" si="42"/>
        <v>7.1428571428571495</v>
      </c>
      <c r="AG150" s="9">
        <f t="shared" si="43"/>
        <v>19.642857142857167</v>
      </c>
      <c r="AH150" s="9">
        <f t="shared" si="44"/>
        <v>16.071428571428584</v>
      </c>
      <c r="AI150" s="9">
        <f t="shared" si="45"/>
        <v>33.035714285714334</v>
      </c>
      <c r="AJ150" s="9">
        <f t="shared" si="46"/>
        <v>13.392857142857148</v>
      </c>
    </row>
    <row r="151" spans="1:36" x14ac:dyDescent="0.25">
      <c r="A151" t="s">
        <v>320</v>
      </c>
      <c r="B151" t="s">
        <v>321</v>
      </c>
      <c r="C151" s="1">
        <v>387</v>
      </c>
      <c r="D151" s="1">
        <v>61.513736541442697</v>
      </c>
      <c r="E151" s="1">
        <v>56.620785929742603</v>
      </c>
      <c r="F151" s="1">
        <v>66.889961126799307</v>
      </c>
      <c r="G151" s="1">
        <v>84.085302790577003</v>
      </c>
      <c r="H151" s="1">
        <v>76.552129534552193</v>
      </c>
      <c r="I151" s="1">
        <v>38.3574209787472</v>
      </c>
      <c r="J151" s="1">
        <v>2.98066309813853</v>
      </c>
      <c r="K151" s="1">
        <v>334.514024137923</v>
      </c>
      <c r="L151" s="1">
        <v>5.0899595044238701</v>
      </c>
      <c r="M151" s="1">
        <v>5.3455631036904503</v>
      </c>
      <c r="N151" s="1">
        <v>14.9003343961502</v>
      </c>
      <c r="O151" s="1">
        <v>20.3689291699439</v>
      </c>
      <c r="P151" s="1">
        <v>61.239662556311501</v>
      </c>
      <c r="Q151" s="1">
        <v>81.217281688237193</v>
      </c>
      <c r="R151" s="1">
        <v>104.341843558932</v>
      </c>
      <c r="S151" s="1">
        <v>42.010450160233397</v>
      </c>
      <c r="T151" t="s">
        <v>23</v>
      </c>
      <c r="U151" t="s">
        <v>21</v>
      </c>
      <c r="V151" s="9">
        <f t="shared" si="32"/>
        <v>15.895022362129897</v>
      </c>
      <c r="W151" s="9">
        <f t="shared" si="33"/>
        <v>14.630694038693179</v>
      </c>
      <c r="X151" s="9">
        <f t="shared" si="34"/>
        <v>17.284227681343488</v>
      </c>
      <c r="Y151" s="9">
        <f t="shared" si="35"/>
        <v>21.727468421337726</v>
      </c>
      <c r="Z151" s="9">
        <f t="shared" si="36"/>
        <v>19.780912024432091</v>
      </c>
      <c r="AA151" s="9">
        <f t="shared" si="37"/>
        <v>9.9114782890819644</v>
      </c>
      <c r="AB151" s="9">
        <f t="shared" si="38"/>
        <v>0.77019718298153239</v>
      </c>
      <c r="AC151" s="9">
        <f t="shared" si="39"/>
        <v>1.5215982401757948</v>
      </c>
      <c r="AD151" s="9">
        <f t="shared" si="40"/>
        <v>1.5980086686848229</v>
      </c>
      <c r="AE151" s="9">
        <f t="shared" si="41"/>
        <v>4.4543227849863376</v>
      </c>
      <c r="AF151" s="9">
        <f t="shared" si="42"/>
        <v>6.089110680019088</v>
      </c>
      <c r="AG151" s="9">
        <f t="shared" si="43"/>
        <v>18.30705385645113</v>
      </c>
      <c r="AH151" s="9">
        <f t="shared" si="44"/>
        <v>24.2791858719653</v>
      </c>
      <c r="AI151" s="9">
        <f t="shared" si="45"/>
        <v>31.192068502309176</v>
      </c>
      <c r="AJ151" s="9">
        <f t="shared" si="46"/>
        <v>12.558651395408202</v>
      </c>
    </row>
    <row r="152" spans="1:36" x14ac:dyDescent="0.25">
      <c r="A152" t="s">
        <v>322</v>
      </c>
      <c r="B152" t="s">
        <v>323</v>
      </c>
      <c r="C152" s="1">
        <v>109</v>
      </c>
      <c r="D152" s="1">
        <v>9.9090909090909101</v>
      </c>
      <c r="E152" s="1">
        <v>18.8272727272727</v>
      </c>
      <c r="F152" s="1">
        <v>16.845454545454501</v>
      </c>
      <c r="G152" s="1">
        <v>26.7545454545455</v>
      </c>
      <c r="H152" s="1">
        <v>28.736363636363599</v>
      </c>
      <c r="I152" s="1">
        <v>7.9272727272727304</v>
      </c>
      <c r="J152">
        <v>0</v>
      </c>
      <c r="K152" s="1">
        <v>94.136363636363598</v>
      </c>
      <c r="L152" s="1">
        <v>9.9090909090908994</v>
      </c>
      <c r="M152">
        <v>0</v>
      </c>
      <c r="N152">
        <v>0</v>
      </c>
      <c r="O152" s="1">
        <v>9.9090909090908994</v>
      </c>
      <c r="P152" s="1">
        <v>19.818181818181799</v>
      </c>
      <c r="Q152" s="1">
        <v>4.9545454545454497</v>
      </c>
      <c r="R152" s="1">
        <v>34.681818181818201</v>
      </c>
      <c r="S152" s="1">
        <v>14.863636363636401</v>
      </c>
      <c r="T152" t="s">
        <v>23</v>
      </c>
      <c r="U152" t="s">
        <v>21</v>
      </c>
      <c r="V152" s="9">
        <f t="shared" si="32"/>
        <v>9.0909090909090917</v>
      </c>
      <c r="W152" s="9">
        <f t="shared" si="33"/>
        <v>17.272727272727249</v>
      </c>
      <c r="X152" s="9">
        <f t="shared" si="34"/>
        <v>15.454545454545416</v>
      </c>
      <c r="Y152" s="9">
        <f t="shared" si="35"/>
        <v>24.545454545454586</v>
      </c>
      <c r="Z152" s="9">
        <f t="shared" si="36"/>
        <v>26.363636363636328</v>
      </c>
      <c r="AA152" s="9">
        <f t="shared" si="37"/>
        <v>7.2727272727272751</v>
      </c>
      <c r="AB152" s="9">
        <f t="shared" si="38"/>
        <v>0</v>
      </c>
      <c r="AC152" s="9">
        <f t="shared" si="39"/>
        <v>10.526315789473678</v>
      </c>
      <c r="AD152" s="9">
        <f t="shared" si="40"/>
        <v>0</v>
      </c>
      <c r="AE152" s="9">
        <f t="shared" si="41"/>
        <v>0</v>
      </c>
      <c r="AF152" s="9">
        <f t="shared" si="42"/>
        <v>10.526315789473678</v>
      </c>
      <c r="AG152" s="9">
        <f t="shared" si="43"/>
        <v>21.052631578947356</v>
      </c>
      <c r="AH152" s="9">
        <f t="shared" si="44"/>
        <v>5.2631578947368389</v>
      </c>
      <c r="AI152" s="9">
        <f t="shared" si="45"/>
        <v>36.842105263157933</v>
      </c>
      <c r="AJ152" s="9">
        <f t="shared" si="46"/>
        <v>15.789473684210572</v>
      </c>
    </row>
    <row r="153" spans="1:36" x14ac:dyDescent="0.25">
      <c r="A153" t="s">
        <v>324</v>
      </c>
      <c r="B153" t="s">
        <v>325</v>
      </c>
      <c r="C153" s="1">
        <v>329.00000000000102</v>
      </c>
      <c r="D153" s="1">
        <v>59.284810669311497</v>
      </c>
      <c r="E153" s="1">
        <v>38.015067669837798</v>
      </c>
      <c r="F153" s="1">
        <v>64.912745725138194</v>
      </c>
      <c r="G153" s="1">
        <v>60.755067935757801</v>
      </c>
      <c r="H153" s="1">
        <v>76.346101133425904</v>
      </c>
      <c r="I153" s="1">
        <v>29.6862068665293</v>
      </c>
      <c r="J153">
        <v>0</v>
      </c>
      <c r="K153" s="1">
        <v>298.75210220648</v>
      </c>
      <c r="L153" s="1">
        <v>4.9348847387041603</v>
      </c>
      <c r="M153" s="1">
        <v>9.9149916621158791</v>
      </c>
      <c r="N153" s="1">
        <v>24.924916461532899</v>
      </c>
      <c r="O153" s="1">
        <v>19.943972623638398</v>
      </c>
      <c r="P153" s="1">
        <v>70.090456714864501</v>
      </c>
      <c r="Q153" s="1">
        <v>39.819073581689302</v>
      </c>
      <c r="R153" s="1">
        <v>99.150747334154701</v>
      </c>
      <c r="S153" s="1">
        <v>29.973059089780399</v>
      </c>
      <c r="T153" t="s">
        <v>23</v>
      </c>
      <c r="U153" t="s">
        <v>21</v>
      </c>
      <c r="V153" s="9">
        <f t="shared" si="32"/>
        <v>18.019699291583986</v>
      </c>
      <c r="W153" s="9">
        <f t="shared" si="33"/>
        <v>11.554731814540329</v>
      </c>
      <c r="X153" s="9">
        <f t="shared" si="34"/>
        <v>19.730317849586015</v>
      </c>
      <c r="Y153" s="9">
        <f t="shared" si="35"/>
        <v>18.466585998710521</v>
      </c>
      <c r="Z153" s="9">
        <f t="shared" si="36"/>
        <v>23.20550186426312</v>
      </c>
      <c r="AA153" s="9">
        <f t="shared" si="37"/>
        <v>9.0231631813158693</v>
      </c>
      <c r="AB153" s="9">
        <f t="shared" si="38"/>
        <v>0</v>
      </c>
      <c r="AC153" s="9">
        <f t="shared" si="39"/>
        <v>1.6518326405929207</v>
      </c>
      <c r="AD153" s="9">
        <f t="shared" si="40"/>
        <v>3.3188023076280202</v>
      </c>
      <c r="AE153" s="9">
        <f t="shared" si="41"/>
        <v>8.343009564600905</v>
      </c>
      <c r="AF153" s="9">
        <f t="shared" si="42"/>
        <v>6.675759760798031</v>
      </c>
      <c r="AG153" s="9">
        <f t="shared" si="43"/>
        <v>23.461075653426555</v>
      </c>
      <c r="AH153" s="9">
        <f t="shared" si="44"/>
        <v>13.328466406629227</v>
      </c>
      <c r="AI153" s="9">
        <f t="shared" si="45"/>
        <v>33.188301137251074</v>
      </c>
      <c r="AJ153" s="9">
        <f t="shared" si="46"/>
        <v>10.032752529073342</v>
      </c>
    </row>
    <row r="154" spans="1:36" x14ac:dyDescent="0.25">
      <c r="A154" t="s">
        <v>326</v>
      </c>
      <c r="B154" t="s">
        <v>327</v>
      </c>
      <c r="C154" s="1">
        <v>183.00000000000099</v>
      </c>
      <c r="D154" s="1">
        <v>23.005714285714401</v>
      </c>
      <c r="E154" s="1">
        <v>16.731428571428602</v>
      </c>
      <c r="F154" s="1">
        <v>32.417142857142998</v>
      </c>
      <c r="G154" s="1">
        <v>26.142857142857199</v>
      </c>
      <c r="H154" s="1">
        <v>56.4685714285717</v>
      </c>
      <c r="I154" s="1">
        <v>25.097142857143002</v>
      </c>
      <c r="J154" s="1">
        <v>3.1371428571428699</v>
      </c>
      <c r="K154" s="1">
        <v>156.857142857143</v>
      </c>
      <c r="L154">
        <v>0</v>
      </c>
      <c r="M154" s="1">
        <v>5.2285714285714304</v>
      </c>
      <c r="N154">
        <v>0</v>
      </c>
      <c r="O154" s="1">
        <v>10.4571428571429</v>
      </c>
      <c r="P154" s="1">
        <v>31.371428571428599</v>
      </c>
      <c r="Q154" s="1">
        <v>36.6</v>
      </c>
      <c r="R154" s="1">
        <v>67.971428571428604</v>
      </c>
      <c r="S154" s="1">
        <v>5.2285714285714304</v>
      </c>
      <c r="T154" t="s">
        <v>23</v>
      </c>
      <c r="U154" t="s">
        <v>21</v>
      </c>
      <c r="V154" s="9">
        <f t="shared" si="32"/>
        <v>12.571428571428566</v>
      </c>
      <c r="W154" s="9">
        <f t="shared" si="33"/>
        <v>9.1428571428571104</v>
      </c>
      <c r="X154" s="9">
        <f t="shared" si="34"/>
        <v>17.714285714285698</v>
      </c>
      <c r="Y154" s="9">
        <f t="shared" si="35"/>
        <v>14.285714285714239</v>
      </c>
      <c r="Z154" s="9">
        <f t="shared" si="36"/>
        <v>30.85714285714284</v>
      </c>
      <c r="AA154" s="9">
        <f t="shared" si="37"/>
        <v>13.714285714285717</v>
      </c>
      <c r="AB154" s="9">
        <f t="shared" si="38"/>
        <v>1.714285714285712</v>
      </c>
      <c r="AC154" s="9">
        <f t="shared" si="39"/>
        <v>0</v>
      </c>
      <c r="AD154" s="9">
        <f t="shared" si="40"/>
        <v>3.3333333333333313</v>
      </c>
      <c r="AE154" s="9">
        <f t="shared" si="41"/>
        <v>0</v>
      </c>
      <c r="AF154" s="9">
        <f t="shared" si="42"/>
        <v>6.6666666666666874</v>
      </c>
      <c r="AG154" s="9">
        <f t="shared" si="43"/>
        <v>20</v>
      </c>
      <c r="AH154" s="9">
        <f t="shared" si="44"/>
        <v>23.333333333333311</v>
      </c>
      <c r="AI154" s="9">
        <f t="shared" si="45"/>
        <v>43.333333333333314</v>
      </c>
      <c r="AJ154" s="9">
        <f t="shared" si="46"/>
        <v>3.3333333333333313</v>
      </c>
    </row>
    <row r="155" spans="1:36" x14ac:dyDescent="0.25">
      <c r="A155" t="s">
        <v>328</v>
      </c>
      <c r="B155" t="s">
        <v>329</v>
      </c>
      <c r="C155" s="1">
        <v>430.99999999999898</v>
      </c>
      <c r="D155" s="1">
        <v>57.399532710280198</v>
      </c>
      <c r="E155" s="1">
        <v>42.294392523364401</v>
      </c>
      <c r="F155" s="1">
        <v>56.392523364485797</v>
      </c>
      <c r="G155" s="1">
        <v>99.693925233644606</v>
      </c>
      <c r="H155" s="1">
        <v>131.918224299065</v>
      </c>
      <c r="I155" s="1">
        <v>42.294392523364401</v>
      </c>
      <c r="J155" s="1">
        <v>1.0070093457943901</v>
      </c>
      <c r="K155" s="1">
        <v>382.66355140186897</v>
      </c>
      <c r="L155" s="1">
        <v>5.0350467289719596</v>
      </c>
      <c r="M155" s="1">
        <v>15.1051401869159</v>
      </c>
      <c r="N155" s="1">
        <v>15.1051401869159</v>
      </c>
      <c r="O155" s="1">
        <v>20.140186915887799</v>
      </c>
      <c r="P155" s="1">
        <v>75.525700934579405</v>
      </c>
      <c r="Q155" s="1">
        <v>75.525700934579405</v>
      </c>
      <c r="R155" s="1">
        <v>135.946261682243</v>
      </c>
      <c r="S155" s="1">
        <v>40.280373831775698</v>
      </c>
      <c r="T155" t="s">
        <v>23</v>
      </c>
      <c r="U155" t="s">
        <v>21</v>
      </c>
      <c r="V155" s="9">
        <f t="shared" si="32"/>
        <v>13.317757009345785</v>
      </c>
      <c r="W155" s="9">
        <f t="shared" si="33"/>
        <v>9.8130841121495358</v>
      </c>
      <c r="X155" s="9">
        <f t="shared" si="34"/>
        <v>13.084112149532698</v>
      </c>
      <c r="Y155" s="9">
        <f t="shared" si="35"/>
        <v>23.130841121495322</v>
      </c>
      <c r="Z155" s="9">
        <f t="shared" si="36"/>
        <v>30.607476635513997</v>
      </c>
      <c r="AA155" s="9">
        <f t="shared" si="37"/>
        <v>9.8130841121495358</v>
      </c>
      <c r="AB155" s="9">
        <f t="shared" si="38"/>
        <v>0.23364485981308408</v>
      </c>
      <c r="AC155" s="9">
        <f t="shared" si="39"/>
        <v>1.3157894736842104</v>
      </c>
      <c r="AD155" s="9">
        <f t="shared" si="40"/>
        <v>3.9473684210526367</v>
      </c>
      <c r="AE155" s="9">
        <f t="shared" si="41"/>
        <v>3.9473684210526367</v>
      </c>
      <c r="AF155" s="9">
        <f t="shared" si="42"/>
        <v>5.2631578947368318</v>
      </c>
      <c r="AG155" s="9">
        <f t="shared" si="43"/>
        <v>19.736842105263158</v>
      </c>
      <c r="AH155" s="9">
        <f t="shared" si="44"/>
        <v>19.736842105263158</v>
      </c>
      <c r="AI155" s="9">
        <f t="shared" si="45"/>
        <v>35.526315789473706</v>
      </c>
      <c r="AJ155" s="9">
        <f t="shared" si="46"/>
        <v>10.526315789473689</v>
      </c>
    </row>
    <row r="156" spans="1:36" x14ac:dyDescent="0.25">
      <c r="A156" t="s">
        <v>330</v>
      </c>
      <c r="B156" t="s">
        <v>331</v>
      </c>
      <c r="C156" s="1">
        <v>438</v>
      </c>
      <c r="D156" s="1">
        <v>66.84335356103</v>
      </c>
      <c r="E156" s="1">
        <v>38.4688584913239</v>
      </c>
      <c r="F156" s="1">
        <v>67.085379005649997</v>
      </c>
      <c r="G156" s="1">
        <v>95.010399330463102</v>
      </c>
      <c r="H156" s="1">
        <v>107.12052263123</v>
      </c>
      <c r="I156" s="1">
        <v>53.548475064782302</v>
      </c>
      <c r="J156" s="1">
        <v>9.9230119155203695</v>
      </c>
      <c r="K156" s="1">
        <v>361.37767833747102</v>
      </c>
      <c r="L156" s="1">
        <v>4.9716578145295101</v>
      </c>
      <c r="M156" s="1">
        <v>19.835929556336101</v>
      </c>
      <c r="N156" s="1">
        <v>19.667879672156701</v>
      </c>
      <c r="O156" s="1">
        <v>54.333898496904197</v>
      </c>
      <c r="P156" s="1">
        <v>54.417865271697302</v>
      </c>
      <c r="Q156" s="1">
        <v>29.711623722330899</v>
      </c>
      <c r="R156" s="1">
        <v>133.94712505049901</v>
      </c>
      <c r="S156" s="1">
        <v>44.491698753017303</v>
      </c>
      <c r="T156" t="s">
        <v>23</v>
      </c>
      <c r="U156" t="s">
        <v>21</v>
      </c>
      <c r="V156" s="9">
        <f t="shared" si="32"/>
        <v>15.261039625805935</v>
      </c>
      <c r="W156" s="9">
        <f t="shared" si="33"/>
        <v>8.7828444044118488</v>
      </c>
      <c r="X156" s="9">
        <f t="shared" si="34"/>
        <v>15.316296576632418</v>
      </c>
      <c r="Y156" s="9">
        <f t="shared" si="35"/>
        <v>21.691871993256413</v>
      </c>
      <c r="Z156" s="9">
        <f t="shared" si="36"/>
        <v>24.456740326764841</v>
      </c>
      <c r="AA156" s="9">
        <f t="shared" si="37"/>
        <v>12.225679238534772</v>
      </c>
      <c r="AB156" s="9">
        <f t="shared" si="38"/>
        <v>2.2655278345936916</v>
      </c>
      <c r="AC156" s="9">
        <f t="shared" si="39"/>
        <v>1.3757512188914858</v>
      </c>
      <c r="AD156" s="9">
        <f t="shared" si="40"/>
        <v>5.4889747611396196</v>
      </c>
      <c r="AE156" s="9">
        <f t="shared" si="41"/>
        <v>5.4424721976850856</v>
      </c>
      <c r="AF156" s="9">
        <f t="shared" si="42"/>
        <v>15.035211567817067</v>
      </c>
      <c r="AG156" s="9">
        <f t="shared" si="43"/>
        <v>15.058446753559418</v>
      </c>
      <c r="AH156" s="9">
        <f t="shared" si="44"/>
        <v>8.2217650683407246</v>
      </c>
      <c r="AI156" s="9">
        <f t="shared" si="45"/>
        <v>37.065688635426191</v>
      </c>
      <c r="AJ156" s="9">
        <f t="shared" si="46"/>
        <v>12.311689797140408</v>
      </c>
    </row>
    <row r="157" spans="1:36" x14ac:dyDescent="0.25">
      <c r="A157" t="s">
        <v>332</v>
      </c>
      <c r="B157" t="s">
        <v>333</v>
      </c>
      <c r="C157" s="1">
        <v>761</v>
      </c>
      <c r="D157" s="1">
        <v>157.58584534731301</v>
      </c>
      <c r="E157" s="1">
        <v>117.690694626474</v>
      </c>
      <c r="F157" s="1">
        <v>167.55963302752301</v>
      </c>
      <c r="G157" s="1">
        <v>179.52817824377499</v>
      </c>
      <c r="H157" s="1">
        <v>122.677588466579</v>
      </c>
      <c r="I157" s="1">
        <v>14.9606815203145</v>
      </c>
      <c r="J157" s="1">
        <v>0.99737876802097003</v>
      </c>
      <c r="K157" s="1">
        <v>623.36173001310601</v>
      </c>
      <c r="L157">
        <v>0</v>
      </c>
      <c r="M157" s="1">
        <v>9.9737876802096999</v>
      </c>
      <c r="N157" s="1">
        <v>84.777195281782497</v>
      </c>
      <c r="O157" s="1">
        <v>134.64613368283099</v>
      </c>
      <c r="P157" s="1">
        <v>114.698558322412</v>
      </c>
      <c r="Q157" s="1">
        <v>64.829619921363005</v>
      </c>
      <c r="R157" s="1">
        <v>109.711664482307</v>
      </c>
      <c r="S157" s="1">
        <v>104.724770642202</v>
      </c>
      <c r="T157" t="s">
        <v>23</v>
      </c>
      <c r="U157" t="s">
        <v>21</v>
      </c>
      <c r="V157" s="9">
        <f t="shared" si="32"/>
        <v>20.707732634338107</v>
      </c>
      <c r="W157" s="9">
        <f t="shared" si="33"/>
        <v>15.465268676277793</v>
      </c>
      <c r="X157" s="9">
        <f t="shared" si="34"/>
        <v>22.018348623853221</v>
      </c>
      <c r="Y157" s="9">
        <f t="shared" si="35"/>
        <v>23.591087811271354</v>
      </c>
      <c r="Z157" s="9">
        <f t="shared" si="36"/>
        <v>16.120576671035348</v>
      </c>
      <c r="AA157" s="9">
        <f t="shared" si="37"/>
        <v>1.965923984272602</v>
      </c>
      <c r="AB157" s="9">
        <f t="shared" si="38"/>
        <v>0.13106159895150724</v>
      </c>
      <c r="AC157" s="9">
        <f t="shared" si="39"/>
        <v>0</v>
      </c>
      <c r="AD157" s="9">
        <f t="shared" si="40"/>
        <v>1.6000000000000008</v>
      </c>
      <c r="AE157" s="9">
        <f t="shared" si="41"/>
        <v>13.600000000000012</v>
      </c>
      <c r="AF157" s="9">
        <f t="shared" si="42"/>
        <v>21.600000000000016</v>
      </c>
      <c r="AG157" s="9">
        <f t="shared" si="43"/>
        <v>18.40000000000008</v>
      </c>
      <c r="AH157" s="9">
        <f t="shared" si="44"/>
        <v>10.399999999999997</v>
      </c>
      <c r="AI157" s="9">
        <f t="shared" si="45"/>
        <v>17.600000000000055</v>
      </c>
      <c r="AJ157" s="9">
        <f t="shared" si="46"/>
        <v>16.800000000000033</v>
      </c>
    </row>
    <row r="158" spans="1:36" x14ac:dyDescent="0.25">
      <c r="A158" t="s">
        <v>334</v>
      </c>
      <c r="B158" t="s">
        <v>335</v>
      </c>
      <c r="C158" s="1">
        <v>852.00000000000102</v>
      </c>
      <c r="D158" s="1">
        <v>208.13158682441099</v>
      </c>
      <c r="E158" s="1">
        <v>123.772944773502</v>
      </c>
      <c r="F158" s="1">
        <v>208.49330850959399</v>
      </c>
      <c r="G158" s="1">
        <v>189.026421582827</v>
      </c>
      <c r="H158" s="1">
        <v>85.856402784119496</v>
      </c>
      <c r="I158" s="1">
        <v>34.663675567923796</v>
      </c>
      <c r="J158" s="1">
        <v>2.0556599576239201</v>
      </c>
      <c r="K158" s="1">
        <v>650.293653835952</v>
      </c>
      <c r="L158" s="1">
        <v>5.1014271169041798</v>
      </c>
      <c r="M158" s="1">
        <v>30.238999463584399</v>
      </c>
      <c r="N158" s="1">
        <v>75.269442860729498</v>
      </c>
      <c r="O158" s="1">
        <v>156.15640095245101</v>
      </c>
      <c r="P158" s="1">
        <v>150.31581531223</v>
      </c>
      <c r="Q158" s="1">
        <v>71.129144464175994</v>
      </c>
      <c r="R158" s="1">
        <v>106.913496349013</v>
      </c>
      <c r="S158" s="1">
        <v>55.168927316863901</v>
      </c>
      <c r="T158" t="s">
        <v>23</v>
      </c>
      <c r="U158" t="s">
        <v>21</v>
      </c>
      <c r="V158" s="9">
        <f t="shared" si="32"/>
        <v>24.428590002865111</v>
      </c>
      <c r="W158" s="9">
        <f t="shared" si="33"/>
        <v>14.527340935857024</v>
      </c>
      <c r="X158" s="9">
        <f t="shared" si="34"/>
        <v>24.471045599717574</v>
      </c>
      <c r="Y158" s="9">
        <f t="shared" si="35"/>
        <v>22.186199716294222</v>
      </c>
      <c r="Z158" s="9">
        <f t="shared" si="36"/>
        <v>10.077042580295704</v>
      </c>
      <c r="AA158" s="9">
        <f t="shared" si="37"/>
        <v>4.0685065220567784</v>
      </c>
      <c r="AB158" s="9">
        <f t="shared" si="38"/>
        <v>0.24127464291360534</v>
      </c>
      <c r="AC158" s="9">
        <f t="shared" si="39"/>
        <v>0.78448053226598224</v>
      </c>
      <c r="AD158" s="9">
        <f t="shared" si="40"/>
        <v>4.6500529853260284</v>
      </c>
      <c r="AE158" s="9">
        <f t="shared" si="41"/>
        <v>11.57468513136029</v>
      </c>
      <c r="AF158" s="9">
        <f t="shared" si="42"/>
        <v>24.01321311246322</v>
      </c>
      <c r="AG158" s="9">
        <f t="shared" si="43"/>
        <v>23.115067235478481</v>
      </c>
      <c r="AH158" s="9">
        <f t="shared" si="44"/>
        <v>10.938003784074997</v>
      </c>
      <c r="AI158" s="9">
        <f t="shared" si="45"/>
        <v>16.440802661743923</v>
      </c>
      <c r="AJ158" s="9">
        <f t="shared" si="46"/>
        <v>8.4836945572870732</v>
      </c>
    </row>
    <row r="159" spans="1:36" x14ac:dyDescent="0.25">
      <c r="A159" t="s">
        <v>336</v>
      </c>
      <c r="B159" t="s">
        <v>337</v>
      </c>
      <c r="C159" s="1">
        <v>832</v>
      </c>
      <c r="D159" s="1">
        <v>111</v>
      </c>
      <c r="E159" s="1">
        <v>100</v>
      </c>
      <c r="F159" s="1">
        <v>117</v>
      </c>
      <c r="G159" s="1">
        <v>153</v>
      </c>
      <c r="H159" s="1">
        <v>251</v>
      </c>
      <c r="I159" s="1">
        <v>85</v>
      </c>
      <c r="J159" s="1">
        <v>15</v>
      </c>
      <c r="K159" s="1">
        <v>700</v>
      </c>
      <c r="L159">
        <v>0</v>
      </c>
      <c r="M159" s="1">
        <v>40</v>
      </c>
      <c r="N159" s="1">
        <v>40</v>
      </c>
      <c r="O159" s="1">
        <v>75</v>
      </c>
      <c r="P159" s="1">
        <v>100</v>
      </c>
      <c r="Q159" s="1">
        <v>65</v>
      </c>
      <c r="R159" s="1">
        <v>310</v>
      </c>
      <c r="S159" s="1">
        <v>70</v>
      </c>
      <c r="T159" t="s">
        <v>23</v>
      </c>
      <c r="U159" t="s">
        <v>21</v>
      </c>
      <c r="V159" s="9">
        <f t="shared" si="32"/>
        <v>13.341346153846153</v>
      </c>
      <c r="W159" s="9">
        <f t="shared" si="33"/>
        <v>12.01923076923077</v>
      </c>
      <c r="X159" s="9">
        <f t="shared" si="34"/>
        <v>14.0625</v>
      </c>
      <c r="Y159" s="9">
        <f t="shared" si="35"/>
        <v>18.389423076923077</v>
      </c>
      <c r="Z159" s="9">
        <f t="shared" si="36"/>
        <v>30.16826923076923</v>
      </c>
      <c r="AA159" s="9">
        <f t="shared" si="37"/>
        <v>10.216346153846153</v>
      </c>
      <c r="AB159" s="9">
        <f t="shared" si="38"/>
        <v>1.8028846153846152</v>
      </c>
      <c r="AC159" s="9">
        <f t="shared" si="39"/>
        <v>0</v>
      </c>
      <c r="AD159" s="9">
        <f t="shared" si="40"/>
        <v>5.7142857142857144</v>
      </c>
      <c r="AE159" s="9">
        <f t="shared" si="41"/>
        <v>5.7142857142857144</v>
      </c>
      <c r="AF159" s="9">
        <f t="shared" si="42"/>
        <v>10.714285714285714</v>
      </c>
      <c r="AG159" s="9">
        <f t="shared" si="43"/>
        <v>14.285714285714285</v>
      </c>
      <c r="AH159" s="9">
        <f t="shared" si="44"/>
        <v>9.2857142857142865</v>
      </c>
      <c r="AI159" s="9">
        <f t="shared" si="45"/>
        <v>44.285714285714285</v>
      </c>
      <c r="AJ159" s="9">
        <f t="shared" si="46"/>
        <v>10</v>
      </c>
    </row>
    <row r="160" spans="1:36" x14ac:dyDescent="0.25">
      <c r="A160" t="s">
        <v>338</v>
      </c>
      <c r="B160" t="s">
        <v>339</v>
      </c>
      <c r="C160" s="1">
        <v>1481</v>
      </c>
      <c r="D160" s="1">
        <v>242.979569822564</v>
      </c>
      <c r="E160" s="1">
        <v>163.91322290403599</v>
      </c>
      <c r="F160" s="1">
        <v>232.10966695807201</v>
      </c>
      <c r="G160" s="1">
        <v>284.027976188335</v>
      </c>
      <c r="H160" s="1">
        <v>286.45271959584898</v>
      </c>
      <c r="I160" s="1">
        <v>204.438471261979</v>
      </c>
      <c r="J160" s="1">
        <v>67.078373269167002</v>
      </c>
      <c r="K160" s="1">
        <v>1226.7211290385901</v>
      </c>
      <c r="L160" s="1">
        <v>34.8426113900248</v>
      </c>
      <c r="M160" s="1">
        <v>49.690575594020999</v>
      </c>
      <c r="N160" s="1">
        <v>74.425722885857596</v>
      </c>
      <c r="O160" s="1">
        <v>93.882244169655706</v>
      </c>
      <c r="P160" s="1">
        <v>193.31460262677601</v>
      </c>
      <c r="Q160" s="1">
        <v>179.58574908859501</v>
      </c>
      <c r="R160" s="1">
        <v>462.83726744886002</v>
      </c>
      <c r="S160" s="1">
        <v>138.14235583479899</v>
      </c>
      <c r="T160" t="s">
        <v>23</v>
      </c>
      <c r="U160" t="s">
        <v>21</v>
      </c>
      <c r="V160" s="9">
        <f t="shared" si="32"/>
        <v>16.406453060267655</v>
      </c>
      <c r="W160" s="9">
        <f t="shared" si="33"/>
        <v>11.067739561379877</v>
      </c>
      <c r="X160" s="9">
        <f t="shared" si="34"/>
        <v>15.672496080896153</v>
      </c>
      <c r="Y160" s="9">
        <f t="shared" si="35"/>
        <v>19.178121282129304</v>
      </c>
      <c r="Z160" s="9">
        <f t="shared" si="36"/>
        <v>19.341844672238285</v>
      </c>
      <c r="AA160" s="9">
        <f t="shared" si="37"/>
        <v>13.804083137203174</v>
      </c>
      <c r="AB160" s="9">
        <f t="shared" si="38"/>
        <v>4.5292622058856855</v>
      </c>
      <c r="AC160" s="9">
        <f t="shared" si="39"/>
        <v>2.8403041706252967</v>
      </c>
      <c r="AD160" s="9">
        <f t="shared" si="40"/>
        <v>4.0506822958992039</v>
      </c>
      <c r="AE160" s="9">
        <f t="shared" si="41"/>
        <v>6.0670449969494511</v>
      </c>
      <c r="AF160" s="9">
        <f t="shared" si="42"/>
        <v>7.6531040305169773</v>
      </c>
      <c r="AG160" s="9">
        <f t="shared" si="43"/>
        <v>15.758642942612489</v>
      </c>
      <c r="AH160" s="9">
        <f t="shared" si="44"/>
        <v>14.639492614702132</v>
      </c>
      <c r="AI160" s="9">
        <f t="shared" si="45"/>
        <v>37.729623831587247</v>
      </c>
      <c r="AJ160" s="9">
        <f t="shared" si="46"/>
        <v>11.261105117107126</v>
      </c>
    </row>
    <row r="161" spans="1:36" x14ac:dyDescent="0.25">
      <c r="A161" t="s">
        <v>340</v>
      </c>
      <c r="B161" t="s">
        <v>341</v>
      </c>
      <c r="C161" s="1">
        <v>224</v>
      </c>
      <c r="D161" s="1">
        <v>20</v>
      </c>
      <c r="E161" s="1">
        <v>26</v>
      </c>
      <c r="F161" s="1">
        <v>26</v>
      </c>
      <c r="G161" s="1">
        <v>57</v>
      </c>
      <c r="H161" s="1">
        <v>64</v>
      </c>
      <c r="I161" s="1">
        <v>29</v>
      </c>
      <c r="J161" s="1">
        <v>2</v>
      </c>
      <c r="K161" s="1">
        <v>200</v>
      </c>
      <c r="L161" s="1">
        <v>10</v>
      </c>
      <c r="M161" s="1">
        <v>5</v>
      </c>
      <c r="N161">
        <v>0</v>
      </c>
      <c r="O161" s="1">
        <v>20</v>
      </c>
      <c r="P161" s="1">
        <v>25</v>
      </c>
      <c r="Q161" s="1">
        <v>30</v>
      </c>
      <c r="R161" s="1">
        <v>75</v>
      </c>
      <c r="S161" s="1">
        <v>35</v>
      </c>
      <c r="T161" t="s">
        <v>23</v>
      </c>
      <c r="U161" t="s">
        <v>21</v>
      </c>
      <c r="V161" s="9">
        <f t="shared" si="32"/>
        <v>8.9285714285714288</v>
      </c>
      <c r="W161" s="9">
        <f t="shared" si="33"/>
        <v>11.607142857142858</v>
      </c>
      <c r="X161" s="9">
        <f t="shared" si="34"/>
        <v>11.607142857142858</v>
      </c>
      <c r="Y161" s="9">
        <f t="shared" si="35"/>
        <v>25.446428571428569</v>
      </c>
      <c r="Z161" s="9">
        <f t="shared" si="36"/>
        <v>28.571428571428569</v>
      </c>
      <c r="AA161" s="9">
        <f t="shared" si="37"/>
        <v>12.946428571428573</v>
      </c>
      <c r="AB161" s="9">
        <f t="shared" si="38"/>
        <v>0.89285714285714279</v>
      </c>
      <c r="AC161" s="9">
        <f t="shared" si="39"/>
        <v>5</v>
      </c>
      <c r="AD161" s="9">
        <f t="shared" si="40"/>
        <v>2.5</v>
      </c>
      <c r="AE161" s="9">
        <f t="shared" si="41"/>
        <v>0</v>
      </c>
      <c r="AF161" s="9">
        <f t="shared" si="42"/>
        <v>10</v>
      </c>
      <c r="AG161" s="9">
        <f t="shared" si="43"/>
        <v>12.5</v>
      </c>
      <c r="AH161" s="9">
        <f t="shared" si="44"/>
        <v>15</v>
      </c>
      <c r="AI161" s="9">
        <f t="shared" si="45"/>
        <v>37.5</v>
      </c>
      <c r="AJ161" s="9">
        <f t="shared" si="46"/>
        <v>17.5</v>
      </c>
    </row>
    <row r="162" spans="1:36" x14ac:dyDescent="0.25">
      <c r="A162" t="s">
        <v>342</v>
      </c>
      <c r="B162" t="s">
        <v>343</v>
      </c>
      <c r="C162" s="1">
        <v>253</v>
      </c>
      <c r="D162" s="1">
        <v>34.58984375</v>
      </c>
      <c r="E162" s="1">
        <v>32.61328125</v>
      </c>
      <c r="F162" s="1">
        <v>36.56640625</v>
      </c>
      <c r="G162" s="1">
        <v>53.3671875</v>
      </c>
      <c r="H162" s="1">
        <v>68.19140625</v>
      </c>
      <c r="I162" s="1">
        <v>21.7421875</v>
      </c>
      <c r="J162" s="1">
        <v>5.9296875</v>
      </c>
      <c r="K162" s="1">
        <v>217.421875</v>
      </c>
      <c r="L162" s="1">
        <v>29.6484375</v>
      </c>
      <c r="M162" s="1">
        <v>4.94140625</v>
      </c>
      <c r="N162" s="1">
        <v>4.94140625</v>
      </c>
      <c r="O162" s="1">
        <v>24.70703125</v>
      </c>
      <c r="P162" s="1">
        <v>34.58984375</v>
      </c>
      <c r="Q162" s="1">
        <v>24.70703125</v>
      </c>
      <c r="R162" s="1">
        <v>74.12109375</v>
      </c>
      <c r="S162" s="1">
        <v>19.765625</v>
      </c>
      <c r="T162" t="s">
        <v>23</v>
      </c>
      <c r="U162" t="s">
        <v>21</v>
      </c>
      <c r="V162" s="9">
        <f t="shared" si="32"/>
        <v>13.671875</v>
      </c>
      <c r="W162" s="9">
        <f t="shared" si="33"/>
        <v>12.890625</v>
      </c>
      <c r="X162" s="9">
        <f t="shared" si="34"/>
        <v>14.453125</v>
      </c>
      <c r="Y162" s="9">
        <f t="shared" si="35"/>
        <v>21.09375</v>
      </c>
      <c r="Z162" s="9">
        <f t="shared" si="36"/>
        <v>26.953125</v>
      </c>
      <c r="AA162" s="9">
        <f t="shared" si="37"/>
        <v>8.59375</v>
      </c>
      <c r="AB162" s="9">
        <f t="shared" si="38"/>
        <v>2.34375</v>
      </c>
      <c r="AC162" s="9">
        <f t="shared" si="39"/>
        <v>13.636363636363635</v>
      </c>
      <c r="AD162" s="9">
        <f t="shared" si="40"/>
        <v>2.2727272727272729</v>
      </c>
      <c r="AE162" s="9">
        <f t="shared" si="41"/>
        <v>2.2727272727272729</v>
      </c>
      <c r="AF162" s="9">
        <f t="shared" si="42"/>
        <v>11.363636363636363</v>
      </c>
      <c r="AG162" s="9">
        <f t="shared" si="43"/>
        <v>15.909090909090908</v>
      </c>
      <c r="AH162" s="9">
        <f t="shared" si="44"/>
        <v>11.363636363636363</v>
      </c>
      <c r="AI162" s="9">
        <f t="shared" si="45"/>
        <v>34.090909090909086</v>
      </c>
      <c r="AJ162" s="9">
        <f t="shared" si="46"/>
        <v>9.0909090909090917</v>
      </c>
    </row>
    <row r="163" spans="1:36" x14ac:dyDescent="0.25">
      <c r="A163" t="s">
        <v>344</v>
      </c>
      <c r="B163" t="s">
        <v>345</v>
      </c>
      <c r="C163" s="1">
        <v>279.99999999999898</v>
      </c>
      <c r="D163" s="1">
        <v>36.029411764705799</v>
      </c>
      <c r="E163" s="1">
        <v>41.176470588235198</v>
      </c>
      <c r="F163" s="1">
        <v>41.176470588235198</v>
      </c>
      <c r="G163" s="1">
        <v>71.029411764705699</v>
      </c>
      <c r="H163" s="1">
        <v>52.499999999999901</v>
      </c>
      <c r="I163" s="1">
        <v>33.970588235294002</v>
      </c>
      <c r="J163" s="1">
        <v>4.1176470588235201</v>
      </c>
      <c r="K163" s="1">
        <v>231.617647058823</v>
      </c>
      <c r="L163" s="1">
        <v>25.735294117647101</v>
      </c>
      <c r="M163" s="1">
        <v>10.294117647058799</v>
      </c>
      <c r="N163" s="1">
        <v>10.294117647058799</v>
      </c>
      <c r="O163" s="1">
        <v>15.4411764705882</v>
      </c>
      <c r="P163" s="1">
        <v>25.735294117647101</v>
      </c>
      <c r="Q163" s="1">
        <v>30.882352941176499</v>
      </c>
      <c r="R163" s="1">
        <v>87.5</v>
      </c>
      <c r="S163" s="1">
        <v>25.735294117647101</v>
      </c>
      <c r="T163" t="s">
        <v>23</v>
      </c>
      <c r="U163" t="s">
        <v>21</v>
      </c>
      <c r="V163" s="9">
        <f t="shared" si="32"/>
        <v>12.867647058823547</v>
      </c>
      <c r="W163" s="9">
        <f t="shared" si="33"/>
        <v>14.705882352941197</v>
      </c>
      <c r="X163" s="9">
        <f t="shared" si="34"/>
        <v>14.705882352941197</v>
      </c>
      <c r="Y163" s="9">
        <f t="shared" si="35"/>
        <v>25.367647058823557</v>
      </c>
      <c r="Z163" s="9">
        <f t="shared" si="36"/>
        <v>18.750000000000032</v>
      </c>
      <c r="AA163" s="9">
        <f t="shared" si="37"/>
        <v>12.132352941176473</v>
      </c>
      <c r="AB163" s="9">
        <f t="shared" si="38"/>
        <v>1.4705882352941197</v>
      </c>
      <c r="AC163" s="9">
        <f t="shared" si="39"/>
        <v>11.111111111111155</v>
      </c>
      <c r="AD163" s="9">
        <f t="shared" si="40"/>
        <v>4.4444444444444438</v>
      </c>
      <c r="AE163" s="9">
        <f t="shared" si="41"/>
        <v>4.4444444444444438</v>
      </c>
      <c r="AF163" s="9">
        <f t="shared" si="42"/>
        <v>6.666666666666667</v>
      </c>
      <c r="AG163" s="9">
        <f t="shared" si="43"/>
        <v>11.111111111111155</v>
      </c>
      <c r="AH163" s="9">
        <f t="shared" si="44"/>
        <v>13.333333333333378</v>
      </c>
      <c r="AI163" s="9">
        <f t="shared" si="45"/>
        <v>37.777777777777864</v>
      </c>
      <c r="AJ163" s="9">
        <f t="shared" si="46"/>
        <v>11.111111111111155</v>
      </c>
    </row>
    <row r="164" spans="1:36" x14ac:dyDescent="0.25">
      <c r="A164" t="s">
        <v>346</v>
      </c>
      <c r="B164" t="s">
        <v>347</v>
      </c>
      <c r="C164" s="1">
        <v>139</v>
      </c>
      <c r="D164" s="1">
        <v>24.471830985915499</v>
      </c>
      <c r="E164" s="1">
        <v>20.556338028169002</v>
      </c>
      <c r="F164" s="1">
        <v>22.514084507042298</v>
      </c>
      <c r="G164" s="1">
        <v>28.387323943662</v>
      </c>
      <c r="H164" s="1">
        <v>34.260563380281702</v>
      </c>
      <c r="I164" s="1">
        <v>7.8309859154929597</v>
      </c>
      <c r="J164" s="1">
        <v>0.97887323943661997</v>
      </c>
      <c r="K164" s="1">
        <v>127.253521126761</v>
      </c>
      <c r="L164" s="1">
        <v>9.7887323943661997</v>
      </c>
      <c r="M164">
        <v>0</v>
      </c>
      <c r="N164">
        <v>0</v>
      </c>
      <c r="O164" s="1">
        <v>24.471830985915499</v>
      </c>
      <c r="P164" s="1">
        <v>19.577464788732399</v>
      </c>
      <c r="Q164" s="1">
        <v>19.577464788732399</v>
      </c>
      <c r="R164" s="1">
        <v>34.260563380281702</v>
      </c>
      <c r="S164" s="1">
        <v>19.577464788732399</v>
      </c>
      <c r="T164" t="s">
        <v>23</v>
      </c>
      <c r="U164" t="s">
        <v>21</v>
      </c>
      <c r="V164" s="9">
        <f t="shared" si="32"/>
        <v>17.605633802816907</v>
      </c>
      <c r="W164" s="9">
        <f t="shared" si="33"/>
        <v>14.788732394366189</v>
      </c>
      <c r="X164" s="9">
        <f t="shared" si="34"/>
        <v>16.19718309859158</v>
      </c>
      <c r="Y164" s="9">
        <f t="shared" si="35"/>
        <v>20.422535211267625</v>
      </c>
      <c r="Z164" s="9">
        <f t="shared" si="36"/>
        <v>24.647887323943671</v>
      </c>
      <c r="AA164" s="9">
        <f t="shared" si="37"/>
        <v>5.6338028169014098</v>
      </c>
      <c r="AB164" s="9">
        <f t="shared" si="38"/>
        <v>0.70422535211267623</v>
      </c>
      <c r="AC164" s="9">
        <f t="shared" si="39"/>
        <v>7.6923076923076676</v>
      </c>
      <c r="AD164" s="9">
        <f t="shared" si="40"/>
        <v>0</v>
      </c>
      <c r="AE164" s="9">
        <f t="shared" si="41"/>
        <v>0</v>
      </c>
      <c r="AF164" s="9">
        <f t="shared" si="42"/>
        <v>19.23076923076917</v>
      </c>
      <c r="AG164" s="9">
        <f t="shared" si="43"/>
        <v>15.384615384615335</v>
      </c>
      <c r="AH164" s="9">
        <f t="shared" si="44"/>
        <v>15.384615384615335</v>
      </c>
      <c r="AI164" s="9">
        <f t="shared" si="45"/>
        <v>26.923076923076838</v>
      </c>
      <c r="AJ164" s="9">
        <f t="shared" si="46"/>
        <v>15.384615384615335</v>
      </c>
    </row>
    <row r="165" spans="1:36" x14ac:dyDescent="0.25">
      <c r="A165" t="s">
        <v>348</v>
      </c>
      <c r="B165" t="s">
        <v>349</v>
      </c>
      <c r="C165" s="1">
        <v>1156</v>
      </c>
      <c r="D165" s="1">
        <v>147.22164587299599</v>
      </c>
      <c r="E165" s="1">
        <v>123.37588633018601</v>
      </c>
      <c r="F165" s="1">
        <v>172.10417756984</v>
      </c>
      <c r="G165" s="1">
        <v>231.200190349845</v>
      </c>
      <c r="H165" s="1">
        <v>271.63430435721699</v>
      </c>
      <c r="I165" s="1">
        <v>161.12716531236001</v>
      </c>
      <c r="J165" s="1">
        <v>49.336630207559097</v>
      </c>
      <c r="K165" s="1">
        <v>986.00224992568599</v>
      </c>
      <c r="L165" s="1">
        <v>10.3677215403518</v>
      </c>
      <c r="M165" s="1">
        <v>25.919303850879501</v>
      </c>
      <c r="N165" s="1">
        <v>25.919303850879501</v>
      </c>
      <c r="O165" s="1">
        <v>88.1256330929901</v>
      </c>
      <c r="P165" s="1">
        <v>165.88354464562801</v>
      </c>
      <c r="Q165" s="1">
        <v>145.14810156492501</v>
      </c>
      <c r="R165" s="1">
        <v>436.34859234977</v>
      </c>
      <c r="S165" s="1">
        <v>88.290049030261997</v>
      </c>
      <c r="T165" t="s">
        <v>23</v>
      </c>
      <c r="U165" t="s">
        <v>21</v>
      </c>
      <c r="V165" s="9">
        <f t="shared" si="32"/>
        <v>12.735436494203805</v>
      </c>
      <c r="W165" s="9">
        <f t="shared" si="33"/>
        <v>10.6726545268327</v>
      </c>
      <c r="X165" s="9">
        <f t="shared" si="34"/>
        <v>14.887904634069205</v>
      </c>
      <c r="Y165" s="9">
        <f t="shared" si="35"/>
        <v>20.000016466249569</v>
      </c>
      <c r="Z165" s="9">
        <f t="shared" si="36"/>
        <v>23.497777193530879</v>
      </c>
      <c r="AA165" s="9">
        <f t="shared" si="37"/>
        <v>13.938336099685122</v>
      </c>
      <c r="AB165" s="9">
        <f t="shared" si="38"/>
        <v>4.2678745854289879</v>
      </c>
      <c r="AC165" s="9">
        <f t="shared" si="39"/>
        <v>1.0514906574638347</v>
      </c>
      <c r="AD165" s="9">
        <f t="shared" si="40"/>
        <v>2.6287266436595873</v>
      </c>
      <c r="AE165" s="9">
        <f t="shared" si="41"/>
        <v>2.6287266436595873</v>
      </c>
      <c r="AF165" s="9">
        <f t="shared" si="42"/>
        <v>8.9376705884425753</v>
      </c>
      <c r="AG165" s="9">
        <f t="shared" si="43"/>
        <v>16.823850519421278</v>
      </c>
      <c r="AH165" s="9">
        <f t="shared" si="44"/>
        <v>14.72086920449367</v>
      </c>
      <c r="AI165" s="9">
        <f t="shared" si="45"/>
        <v>44.254320148119049</v>
      </c>
      <c r="AJ165" s="9">
        <f t="shared" si="46"/>
        <v>8.9543455947404116</v>
      </c>
    </row>
    <row r="166" spans="1:36" x14ac:dyDescent="0.25">
      <c r="A166" t="s">
        <v>350</v>
      </c>
      <c r="B166" t="s">
        <v>351</v>
      </c>
      <c r="C166" s="1">
        <v>599.99999999999898</v>
      </c>
      <c r="D166" s="1">
        <v>117.274127731373</v>
      </c>
      <c r="E166" s="1">
        <v>60.417848711263296</v>
      </c>
      <c r="F166" s="1">
        <v>119.76963411089901</v>
      </c>
      <c r="G166" s="1">
        <v>118.41638123156601</v>
      </c>
      <c r="H166" s="1">
        <v>73.799826559392102</v>
      </c>
      <c r="I166" s="1">
        <v>64.262701459999207</v>
      </c>
      <c r="J166" s="1">
        <v>46.059480195506097</v>
      </c>
      <c r="K166" s="1">
        <v>468.55509951351098</v>
      </c>
      <c r="L166">
        <v>0</v>
      </c>
      <c r="M166" s="1">
        <v>10.0160007201445</v>
      </c>
      <c r="N166" s="1">
        <v>35.901743214715196</v>
      </c>
      <c r="O166" s="1">
        <v>110.057266976641</v>
      </c>
      <c r="P166" s="1">
        <v>91.089530017799703</v>
      </c>
      <c r="Q166" s="1">
        <v>56.089530017804897</v>
      </c>
      <c r="R166" s="1">
        <v>140.29422122298601</v>
      </c>
      <c r="S166" s="1">
        <v>25.1068073434196</v>
      </c>
      <c r="T166" t="s">
        <v>23</v>
      </c>
      <c r="U166" t="s">
        <v>21</v>
      </c>
      <c r="V166" s="9">
        <f t="shared" si="32"/>
        <v>19.545687955228868</v>
      </c>
      <c r="W166" s="9">
        <f t="shared" si="33"/>
        <v>10.069641451877233</v>
      </c>
      <c r="X166" s="9">
        <f t="shared" si="34"/>
        <v>19.96160568514987</v>
      </c>
      <c r="Y166" s="9">
        <f t="shared" si="35"/>
        <v>19.736063538594369</v>
      </c>
      <c r="Z166" s="9">
        <f t="shared" si="36"/>
        <v>12.299971093232038</v>
      </c>
      <c r="AA166" s="9">
        <f t="shared" si="37"/>
        <v>10.71045024333322</v>
      </c>
      <c r="AB166" s="9">
        <f t="shared" si="38"/>
        <v>7.6765800325843623</v>
      </c>
      <c r="AC166" s="9">
        <f t="shared" si="39"/>
        <v>0</v>
      </c>
      <c r="AD166" s="9">
        <f t="shared" si="40"/>
        <v>2.1376356229062203</v>
      </c>
      <c r="AE166" s="9">
        <f t="shared" si="41"/>
        <v>7.6622244111719358</v>
      </c>
      <c r="AF166" s="9">
        <f t="shared" si="42"/>
        <v>23.48864991351299</v>
      </c>
      <c r="AG166" s="9">
        <f t="shared" si="43"/>
        <v>19.440516198068419</v>
      </c>
      <c r="AH166" s="9">
        <f t="shared" si="44"/>
        <v>11.970743691839285</v>
      </c>
      <c r="AI166" s="9">
        <f t="shared" si="45"/>
        <v>29.941883327841268</v>
      </c>
      <c r="AJ166" s="9">
        <f t="shared" si="46"/>
        <v>5.3583468346598657</v>
      </c>
    </row>
    <row r="167" spans="1:36" x14ac:dyDescent="0.25">
      <c r="A167" t="s">
        <v>352</v>
      </c>
      <c r="B167" t="s">
        <v>353</v>
      </c>
      <c r="C167" s="1">
        <v>306</v>
      </c>
      <c r="D167" s="1">
        <v>48</v>
      </c>
      <c r="E167" s="1">
        <v>29</v>
      </c>
      <c r="F167" s="1">
        <v>43</v>
      </c>
      <c r="G167" s="1">
        <v>65</v>
      </c>
      <c r="H167" s="1">
        <v>80</v>
      </c>
      <c r="I167" s="1">
        <v>37</v>
      </c>
      <c r="J167" s="1">
        <v>4</v>
      </c>
      <c r="K167" s="1">
        <v>255</v>
      </c>
      <c r="L167" s="1">
        <v>10</v>
      </c>
      <c r="M167" s="1">
        <v>5</v>
      </c>
      <c r="N167" s="1">
        <v>20</v>
      </c>
      <c r="O167" s="1">
        <v>30</v>
      </c>
      <c r="P167" s="1">
        <v>30</v>
      </c>
      <c r="Q167" s="1">
        <v>25</v>
      </c>
      <c r="R167" s="1">
        <v>130</v>
      </c>
      <c r="S167" s="1">
        <v>5</v>
      </c>
      <c r="T167" t="s">
        <v>23</v>
      </c>
      <c r="U167" t="s">
        <v>21</v>
      </c>
      <c r="V167" s="9">
        <f t="shared" si="32"/>
        <v>15.686274509803921</v>
      </c>
      <c r="W167" s="9">
        <f t="shared" si="33"/>
        <v>9.477124183006536</v>
      </c>
      <c r="X167" s="9">
        <f t="shared" si="34"/>
        <v>14.052287581699346</v>
      </c>
      <c r="Y167" s="9">
        <f t="shared" si="35"/>
        <v>21.241830065359476</v>
      </c>
      <c r="Z167" s="9">
        <f t="shared" si="36"/>
        <v>26.143790849673206</v>
      </c>
      <c r="AA167" s="9">
        <f t="shared" si="37"/>
        <v>12.091503267973856</v>
      </c>
      <c r="AB167" s="9">
        <f t="shared" si="38"/>
        <v>1.3071895424836601</v>
      </c>
      <c r="AC167" s="9">
        <f t="shared" si="39"/>
        <v>3.9215686274509802</v>
      </c>
      <c r="AD167" s="9">
        <f t="shared" si="40"/>
        <v>1.9607843137254901</v>
      </c>
      <c r="AE167" s="9">
        <f t="shared" si="41"/>
        <v>7.8431372549019605</v>
      </c>
      <c r="AF167" s="9">
        <f t="shared" si="42"/>
        <v>11.76470588235294</v>
      </c>
      <c r="AG167" s="9">
        <f t="shared" si="43"/>
        <v>11.76470588235294</v>
      </c>
      <c r="AH167" s="9">
        <f t="shared" si="44"/>
        <v>9.8039215686274517</v>
      </c>
      <c r="AI167" s="9">
        <f t="shared" si="45"/>
        <v>50.980392156862742</v>
      </c>
      <c r="AJ167" s="9">
        <f t="shared" si="46"/>
        <v>1.9607843137254901</v>
      </c>
    </row>
    <row r="168" spans="1:36" x14ac:dyDescent="0.25">
      <c r="A168" t="s">
        <v>354</v>
      </c>
      <c r="B168" t="s">
        <v>355</v>
      </c>
      <c r="C168" s="1">
        <v>219</v>
      </c>
      <c r="D168" s="1">
        <v>18</v>
      </c>
      <c r="E168" s="1">
        <v>19</v>
      </c>
      <c r="F168" s="1">
        <v>29</v>
      </c>
      <c r="G168" s="1">
        <v>47</v>
      </c>
      <c r="H168" s="1">
        <v>74</v>
      </c>
      <c r="I168" s="1">
        <v>29</v>
      </c>
      <c r="J168" s="1">
        <v>3</v>
      </c>
      <c r="K168" s="1">
        <v>205</v>
      </c>
      <c r="L168" s="1">
        <v>5</v>
      </c>
      <c r="M168" s="1">
        <v>10</v>
      </c>
      <c r="N168" s="1">
        <v>10</v>
      </c>
      <c r="O168" s="1">
        <v>25</v>
      </c>
      <c r="P168" s="1">
        <v>20</v>
      </c>
      <c r="Q168" s="1">
        <v>10</v>
      </c>
      <c r="R168" s="1">
        <v>115</v>
      </c>
      <c r="S168" s="1">
        <v>10</v>
      </c>
      <c r="T168" t="s">
        <v>23</v>
      </c>
      <c r="U168" t="s">
        <v>21</v>
      </c>
      <c r="V168" s="9">
        <f t="shared" si="32"/>
        <v>8.2191780821917799</v>
      </c>
      <c r="W168" s="9">
        <f t="shared" si="33"/>
        <v>8.6757990867579906</v>
      </c>
      <c r="X168" s="9">
        <f t="shared" si="34"/>
        <v>13.24200913242009</v>
      </c>
      <c r="Y168" s="9">
        <f t="shared" si="35"/>
        <v>21.461187214611872</v>
      </c>
      <c r="Z168" s="9">
        <f t="shared" si="36"/>
        <v>33.789954337899545</v>
      </c>
      <c r="AA168" s="9">
        <f t="shared" si="37"/>
        <v>13.24200913242009</v>
      </c>
      <c r="AB168" s="9">
        <f t="shared" si="38"/>
        <v>1.3698630136986301</v>
      </c>
      <c r="AC168" s="9">
        <f t="shared" si="39"/>
        <v>2.4390243902439024</v>
      </c>
      <c r="AD168" s="9">
        <f t="shared" si="40"/>
        <v>4.8780487804878048</v>
      </c>
      <c r="AE168" s="9">
        <f t="shared" si="41"/>
        <v>4.8780487804878048</v>
      </c>
      <c r="AF168" s="9">
        <f t="shared" si="42"/>
        <v>12.195121951219512</v>
      </c>
      <c r="AG168" s="9">
        <f t="shared" si="43"/>
        <v>9.7560975609756095</v>
      </c>
      <c r="AH168" s="9">
        <f t="shared" si="44"/>
        <v>4.8780487804878048</v>
      </c>
      <c r="AI168" s="9">
        <f t="shared" si="45"/>
        <v>56.09756097560976</v>
      </c>
      <c r="AJ168" s="9">
        <f t="shared" si="46"/>
        <v>4.8780487804878048</v>
      </c>
    </row>
    <row r="169" spans="1:36" x14ac:dyDescent="0.25">
      <c r="A169" t="s">
        <v>356</v>
      </c>
      <c r="B169" t="s">
        <v>357</v>
      </c>
      <c r="C169" s="1">
        <v>215</v>
      </c>
      <c r="D169" s="1">
        <v>45.576036866359502</v>
      </c>
      <c r="E169" s="1">
        <v>28.732718894009199</v>
      </c>
      <c r="F169" s="1">
        <v>33.686635944700498</v>
      </c>
      <c r="G169" s="1">
        <v>55.4838709677419</v>
      </c>
      <c r="H169" s="1">
        <v>42.603686635944698</v>
      </c>
      <c r="I169" s="1">
        <v>8.9170506912442402</v>
      </c>
      <c r="J169">
        <v>0</v>
      </c>
      <c r="K169" s="1">
        <v>163.47926267281099</v>
      </c>
      <c r="L169" s="1">
        <v>9.9078341013824804</v>
      </c>
      <c r="M169" s="1">
        <v>14.861751152073699</v>
      </c>
      <c r="N169" s="1">
        <v>9.9078341013824804</v>
      </c>
      <c r="O169" s="1">
        <v>19.815668202765</v>
      </c>
      <c r="P169" s="1">
        <v>24.769585253456199</v>
      </c>
      <c r="Q169" s="1">
        <v>19.815668202765</v>
      </c>
      <c r="R169" s="1">
        <v>39.6313364055299</v>
      </c>
      <c r="S169" s="1">
        <v>24.769585253456199</v>
      </c>
      <c r="T169" t="s">
        <v>23</v>
      </c>
      <c r="U169" t="s">
        <v>21</v>
      </c>
      <c r="V169" s="9">
        <f t="shared" si="32"/>
        <v>21.198156682027676</v>
      </c>
      <c r="W169" s="9">
        <f t="shared" si="33"/>
        <v>13.364055299539162</v>
      </c>
      <c r="X169" s="9">
        <f t="shared" si="34"/>
        <v>15.668202764976977</v>
      </c>
      <c r="Y169" s="9">
        <f t="shared" si="35"/>
        <v>25.80645161290321</v>
      </c>
      <c r="Z169" s="9">
        <f t="shared" si="36"/>
        <v>19.815668202764975</v>
      </c>
      <c r="AA169" s="9">
        <f t="shared" si="37"/>
        <v>4.1474654377880187</v>
      </c>
      <c r="AB169" s="9">
        <f t="shared" si="38"/>
        <v>0</v>
      </c>
      <c r="AC169" s="9">
        <f t="shared" si="39"/>
        <v>6.0606060606060579</v>
      </c>
      <c r="AD169" s="9">
        <f t="shared" si="40"/>
        <v>9.090909090909074</v>
      </c>
      <c r="AE169" s="9">
        <f t="shared" si="41"/>
        <v>6.0606060606060579</v>
      </c>
      <c r="AF169" s="9">
        <f t="shared" si="42"/>
        <v>12.121212121212141</v>
      </c>
      <c r="AG169" s="9">
        <f t="shared" si="43"/>
        <v>15.151515151515143</v>
      </c>
      <c r="AH169" s="9">
        <f t="shared" si="44"/>
        <v>12.121212121212141</v>
      </c>
      <c r="AI169" s="9">
        <f t="shared" si="45"/>
        <v>24.242424242424221</v>
      </c>
      <c r="AJ169" s="9">
        <f t="shared" si="46"/>
        <v>15.151515151515143</v>
      </c>
    </row>
    <row r="170" spans="1:36" x14ac:dyDescent="0.25">
      <c r="A170" t="s">
        <v>358</v>
      </c>
      <c r="B170" t="s">
        <v>359</v>
      </c>
      <c r="C170" s="1">
        <v>675</v>
      </c>
      <c r="D170" s="1">
        <v>85.604065205416006</v>
      </c>
      <c r="E170" s="1">
        <v>87.186017228644999</v>
      </c>
      <c r="F170" s="1">
        <v>122.06793339505199</v>
      </c>
      <c r="G170" s="1">
        <v>141.94262500592399</v>
      </c>
      <c r="H170" s="1">
        <v>178.86432713100601</v>
      </c>
      <c r="I170" s="1">
        <v>56.300671428228</v>
      </c>
      <c r="J170" s="1">
        <v>3.0343606057295598</v>
      </c>
      <c r="K170" s="1">
        <v>584.27848639339004</v>
      </c>
      <c r="L170" s="1">
        <v>9.9285076000957204</v>
      </c>
      <c r="M170" s="1">
        <v>15.116059386893999</v>
      </c>
      <c r="N170" s="1">
        <v>9.8176393498114596</v>
      </c>
      <c r="O170" s="1">
        <v>84.558004894578701</v>
      </c>
      <c r="P170" s="1">
        <v>65.147578716326194</v>
      </c>
      <c r="Q170" s="1">
        <v>89.582638519120707</v>
      </c>
      <c r="R170" s="1">
        <v>265.72448868850802</v>
      </c>
      <c r="S170" s="1">
        <v>44.403569238055397</v>
      </c>
      <c r="T170" t="s">
        <v>23</v>
      </c>
      <c r="U170" t="s">
        <v>21</v>
      </c>
      <c r="V170" s="9">
        <f t="shared" si="32"/>
        <v>12.682083734135704</v>
      </c>
      <c r="W170" s="9">
        <f t="shared" si="33"/>
        <v>12.916446996836296</v>
      </c>
      <c r="X170" s="9">
        <f t="shared" si="34"/>
        <v>18.084138280748444</v>
      </c>
      <c r="Y170" s="9">
        <f t="shared" si="35"/>
        <v>21.028537037914667</v>
      </c>
      <c r="Z170" s="9">
        <f t="shared" si="36"/>
        <v>26.498418834223113</v>
      </c>
      <c r="AA170" s="9">
        <f t="shared" si="37"/>
        <v>8.3408402115893328</v>
      </c>
      <c r="AB170" s="9">
        <f t="shared" si="38"/>
        <v>0.44953490455252737</v>
      </c>
      <c r="AC170" s="9">
        <f t="shared" si="39"/>
        <v>1.6992766003386501</v>
      </c>
      <c r="AD170" s="9">
        <f t="shared" si="40"/>
        <v>2.5871326326255453</v>
      </c>
      <c r="AE170" s="9">
        <f t="shared" si="41"/>
        <v>1.6803013594447702</v>
      </c>
      <c r="AF170" s="9">
        <f t="shared" si="42"/>
        <v>14.472209205670886</v>
      </c>
      <c r="AG170" s="9">
        <f t="shared" si="43"/>
        <v>11.150090279460136</v>
      </c>
      <c r="AH170" s="9">
        <f t="shared" si="44"/>
        <v>15.332181588970132</v>
      </c>
      <c r="AI170" s="9">
        <f t="shared" si="45"/>
        <v>45.479081444323086</v>
      </c>
      <c r="AJ170" s="9">
        <f t="shared" si="46"/>
        <v>7.5997268891668259</v>
      </c>
    </row>
    <row r="171" spans="1:36" x14ac:dyDescent="0.25">
      <c r="A171" t="s">
        <v>360</v>
      </c>
      <c r="B171" t="s">
        <v>361</v>
      </c>
      <c r="C171" s="1">
        <v>253</v>
      </c>
      <c r="D171" s="1">
        <v>50.133934481173299</v>
      </c>
      <c r="E171" s="1">
        <v>42.955940243066898</v>
      </c>
      <c r="F171" s="1">
        <v>43.691939431835699</v>
      </c>
      <c r="G171" s="1">
        <v>49.279315029716201</v>
      </c>
      <c r="H171" s="1">
        <v>50.7143814178662</v>
      </c>
      <c r="I171" s="1">
        <v>15.224663473374999</v>
      </c>
      <c r="J171" s="1">
        <v>0.99982592296699802</v>
      </c>
      <c r="K171" s="1">
        <v>200.69367443317799</v>
      </c>
      <c r="L171" s="1">
        <v>15.140924401160101</v>
      </c>
      <c r="M171" s="1">
        <v>9.85868944717968</v>
      </c>
      <c r="N171" s="1">
        <v>4.8605339881320697</v>
      </c>
      <c r="O171" s="1">
        <v>14.9295660559893</v>
      </c>
      <c r="P171" s="1">
        <v>30.208084150513699</v>
      </c>
      <c r="Q171" s="1">
        <v>34.994895250787003</v>
      </c>
      <c r="R171" s="1">
        <v>60.840833302943899</v>
      </c>
      <c r="S171" s="1">
        <v>29.860147836471899</v>
      </c>
      <c r="T171" t="s">
        <v>23</v>
      </c>
      <c r="U171" t="s">
        <v>21</v>
      </c>
      <c r="V171" s="9">
        <f t="shared" si="32"/>
        <v>19.815784379910394</v>
      </c>
      <c r="W171" s="9">
        <f t="shared" si="33"/>
        <v>16.978632507141068</v>
      </c>
      <c r="X171" s="9">
        <f t="shared" si="34"/>
        <v>17.269541277405416</v>
      </c>
      <c r="Y171" s="9">
        <f t="shared" si="35"/>
        <v>19.47799013032261</v>
      </c>
      <c r="Z171" s="9">
        <f t="shared" si="36"/>
        <v>20.045210046587432</v>
      </c>
      <c r="AA171" s="9">
        <f t="shared" si="37"/>
        <v>6.0176535467885373</v>
      </c>
      <c r="AB171" s="9">
        <f t="shared" si="38"/>
        <v>0.39518811184466329</v>
      </c>
      <c r="AC171" s="9">
        <f t="shared" si="39"/>
        <v>7.5442957751024444</v>
      </c>
      <c r="AD171" s="9">
        <f t="shared" si="40"/>
        <v>4.9123070146698531</v>
      </c>
      <c r="AE171" s="9">
        <f t="shared" si="41"/>
        <v>2.4218670577733676</v>
      </c>
      <c r="AF171" s="9">
        <f t="shared" si="42"/>
        <v>7.4389818703330262</v>
      </c>
      <c r="AG171" s="9">
        <f t="shared" si="43"/>
        <v>15.051836703787909</v>
      </c>
      <c r="AH171" s="9">
        <f t="shared" si="44"/>
        <v>17.436969724942049</v>
      </c>
      <c r="AI171" s="9">
        <f t="shared" si="45"/>
        <v>30.315272005845493</v>
      </c>
      <c r="AJ171" s="9">
        <f t="shared" si="46"/>
        <v>14.87846984754569</v>
      </c>
    </row>
    <row r="172" spans="1:36" x14ac:dyDescent="0.25">
      <c r="A172" t="s">
        <v>362</v>
      </c>
      <c r="B172" t="s">
        <v>363</v>
      </c>
      <c r="C172" s="1">
        <v>1814</v>
      </c>
      <c r="D172" s="1">
        <v>261.37277756901801</v>
      </c>
      <c r="E172" s="1">
        <v>188.16141743985099</v>
      </c>
      <c r="F172" s="1">
        <v>275.08708115631202</v>
      </c>
      <c r="G172" s="1">
        <v>369.958227201093</v>
      </c>
      <c r="H172" s="1">
        <v>423.29720601437998</v>
      </c>
      <c r="I172" s="1">
        <v>268.87196651647798</v>
      </c>
      <c r="J172" s="1">
        <v>27.2513241028688</v>
      </c>
      <c r="K172" s="1">
        <v>1503.24198348244</v>
      </c>
      <c r="L172">
        <v>0</v>
      </c>
      <c r="M172" s="1">
        <v>44.983824099432397</v>
      </c>
      <c r="N172" s="1">
        <v>55.142013746356803</v>
      </c>
      <c r="O172" s="1">
        <v>129.575279815382</v>
      </c>
      <c r="P172" s="1">
        <v>190.09318489549</v>
      </c>
      <c r="Q172" s="1">
        <v>234.65006706100701</v>
      </c>
      <c r="R172" s="1">
        <v>714.23294330936596</v>
      </c>
      <c r="S172" s="1">
        <v>134.56467055541</v>
      </c>
      <c r="T172" t="s">
        <v>23</v>
      </c>
      <c r="U172" t="s">
        <v>21</v>
      </c>
      <c r="V172" s="9">
        <f t="shared" si="32"/>
        <v>14.408642644378061</v>
      </c>
      <c r="W172" s="9">
        <f t="shared" si="33"/>
        <v>10.37273525026742</v>
      </c>
      <c r="X172" s="9">
        <f t="shared" si="34"/>
        <v>15.164668200458214</v>
      </c>
      <c r="Y172" s="9">
        <f t="shared" si="35"/>
        <v>20.394610099288478</v>
      </c>
      <c r="Z172" s="9">
        <f t="shared" si="36"/>
        <v>23.335016869590959</v>
      </c>
      <c r="AA172" s="9">
        <f t="shared" si="37"/>
        <v>14.822048870809152</v>
      </c>
      <c r="AB172" s="9">
        <f t="shared" si="38"/>
        <v>1.5022780652077619</v>
      </c>
      <c r="AC172" s="9">
        <f t="shared" si="39"/>
        <v>0</v>
      </c>
      <c r="AD172" s="9">
        <f t="shared" si="40"/>
        <v>2.9924539491121704</v>
      </c>
      <c r="AE172" s="9">
        <f t="shared" si="41"/>
        <v>3.6682060740888653</v>
      </c>
      <c r="AF172" s="9">
        <f t="shared" si="42"/>
        <v>8.6197219901486086</v>
      </c>
      <c r="AG172" s="9">
        <f t="shared" si="43"/>
        <v>12.64554788811289</v>
      </c>
      <c r="AH172" s="9">
        <f t="shared" si="44"/>
        <v>15.609600426234241</v>
      </c>
      <c r="AI172" s="9">
        <f t="shared" si="45"/>
        <v>47.512838994475118</v>
      </c>
      <c r="AJ172" s="9">
        <f t="shared" si="46"/>
        <v>8.9516306778283852</v>
      </c>
    </row>
    <row r="173" spans="1:36" x14ac:dyDescent="0.25">
      <c r="A173" t="s">
        <v>364</v>
      </c>
      <c r="B173" t="s">
        <v>365</v>
      </c>
      <c r="C173" s="1">
        <v>263</v>
      </c>
      <c r="D173" s="1">
        <v>44.902439024390198</v>
      </c>
      <c r="E173" s="1">
        <v>45.971544715447102</v>
      </c>
      <c r="F173" s="1">
        <v>49.178861788617901</v>
      </c>
      <c r="G173" s="1">
        <v>56.662601626016198</v>
      </c>
      <c r="H173" s="1">
        <v>51.317073170731703</v>
      </c>
      <c r="I173" s="1">
        <v>13.8983739837398</v>
      </c>
      <c r="J173" s="1">
        <v>1.0691056910569099</v>
      </c>
      <c r="K173" s="1">
        <v>213.82113821138199</v>
      </c>
      <c r="L173" s="1">
        <v>21.382113821138201</v>
      </c>
      <c r="M173">
        <v>0</v>
      </c>
      <c r="N173" s="1">
        <v>5.3455284552845503</v>
      </c>
      <c r="O173" s="1">
        <v>32.0731707317073</v>
      </c>
      <c r="P173" s="1">
        <v>42.764227642276403</v>
      </c>
      <c r="Q173" s="1">
        <v>37.418699186991901</v>
      </c>
      <c r="R173" s="1">
        <v>42.764227642276403</v>
      </c>
      <c r="S173" s="1">
        <v>32.0731707317073</v>
      </c>
      <c r="T173" t="s">
        <v>23</v>
      </c>
      <c r="U173" t="s">
        <v>21</v>
      </c>
      <c r="V173" s="9">
        <f t="shared" si="32"/>
        <v>17.0731707317073</v>
      </c>
      <c r="W173" s="9">
        <f t="shared" si="33"/>
        <v>17.47967479674795</v>
      </c>
      <c r="X173" s="9">
        <f t="shared" si="34"/>
        <v>18.699186991869922</v>
      </c>
      <c r="Y173" s="9">
        <f t="shared" si="35"/>
        <v>21.544715447154449</v>
      </c>
      <c r="Z173" s="9">
        <f t="shared" si="36"/>
        <v>19.512195121951219</v>
      </c>
      <c r="AA173" s="9">
        <f t="shared" si="37"/>
        <v>5.2845528455284407</v>
      </c>
      <c r="AB173" s="9">
        <f t="shared" si="38"/>
        <v>0.40650406504065018</v>
      </c>
      <c r="AC173" s="9">
        <f t="shared" si="39"/>
        <v>10</v>
      </c>
      <c r="AD173" s="9">
        <f t="shared" si="40"/>
        <v>0</v>
      </c>
      <c r="AE173" s="9">
        <f t="shared" si="41"/>
        <v>2.5</v>
      </c>
      <c r="AF173" s="9">
        <f t="shared" si="42"/>
        <v>15</v>
      </c>
      <c r="AG173" s="9">
        <f t="shared" si="43"/>
        <v>20</v>
      </c>
      <c r="AH173" s="9">
        <f t="shared" si="44"/>
        <v>17.500000000000025</v>
      </c>
      <c r="AI173" s="9">
        <f t="shared" si="45"/>
        <v>20</v>
      </c>
      <c r="AJ173" s="9">
        <f t="shared" si="46"/>
        <v>15</v>
      </c>
    </row>
    <row r="174" spans="1:36" x14ac:dyDescent="0.25">
      <c r="A174" t="s">
        <v>366</v>
      </c>
      <c r="B174" t="s">
        <v>367</v>
      </c>
      <c r="C174" s="1">
        <v>268.99999999999898</v>
      </c>
      <c r="D174" s="1">
        <v>34.535548602874897</v>
      </c>
      <c r="E174" s="1">
        <v>102.46029776672501</v>
      </c>
      <c r="F174" s="1">
        <v>39.570773546233703</v>
      </c>
      <c r="G174" s="1">
        <v>49.7718200453197</v>
      </c>
      <c r="H174" s="1">
        <v>35.551300032371202</v>
      </c>
      <c r="I174" s="1">
        <v>6.0945085769779199</v>
      </c>
      <c r="J174" s="1">
        <v>1.0157514294963199</v>
      </c>
      <c r="K174" s="1">
        <v>231.55504908835201</v>
      </c>
      <c r="L174">
        <v>0</v>
      </c>
      <c r="M174">
        <v>0</v>
      </c>
      <c r="N174" s="1">
        <v>15.236271442444901</v>
      </c>
      <c r="O174" s="1">
        <v>60.945085769779404</v>
      </c>
      <c r="P174" s="1">
        <v>30.883680368252001</v>
      </c>
      <c r="Q174" s="1">
        <v>20.9317348149699</v>
      </c>
      <c r="R174" s="1">
        <v>40.630057179852997</v>
      </c>
      <c r="S174" s="1">
        <v>62.928219513053001</v>
      </c>
      <c r="T174" t="s">
        <v>23</v>
      </c>
      <c r="U174" t="s">
        <v>21</v>
      </c>
      <c r="V174" s="9">
        <f t="shared" si="32"/>
        <v>12.838493904414507</v>
      </c>
      <c r="W174" s="9">
        <f t="shared" si="33"/>
        <v>38.08933002480498</v>
      </c>
      <c r="X174" s="9">
        <f t="shared" si="34"/>
        <v>14.710324738376897</v>
      </c>
      <c r="Y174" s="9">
        <f t="shared" si="35"/>
        <v>18.502535332832672</v>
      </c>
      <c r="Z174" s="9">
        <f t="shared" si="36"/>
        <v>13.216096666309046</v>
      </c>
      <c r="AA174" s="9">
        <f t="shared" si="37"/>
        <v>2.2656165713672651</v>
      </c>
      <c r="AB174" s="9">
        <f t="shared" si="38"/>
        <v>0.37760276189454417</v>
      </c>
      <c r="AC174" s="9">
        <f t="shared" si="39"/>
        <v>0</v>
      </c>
      <c r="AD174" s="9">
        <f t="shared" si="40"/>
        <v>0</v>
      </c>
      <c r="AE174" s="9">
        <f t="shared" si="41"/>
        <v>6.5799780667409919</v>
      </c>
      <c r="AF174" s="9">
        <f t="shared" si="42"/>
        <v>26.319912266963886</v>
      </c>
      <c r="AG174" s="9">
        <f t="shared" si="43"/>
        <v>13.337511097185379</v>
      </c>
      <c r="AH174" s="9">
        <f t="shared" si="44"/>
        <v>9.03963653454311</v>
      </c>
      <c r="AI174" s="9">
        <f t="shared" si="45"/>
        <v>17.546608177975951</v>
      </c>
      <c r="AJ174" s="9">
        <f t="shared" si="46"/>
        <v>27.176353856590769</v>
      </c>
    </row>
    <row r="175" spans="1:36" x14ac:dyDescent="0.25">
      <c r="A175" t="s">
        <v>368</v>
      </c>
      <c r="B175" t="s">
        <v>369</v>
      </c>
      <c r="C175" s="1">
        <v>615</v>
      </c>
      <c r="D175" s="1">
        <v>94</v>
      </c>
      <c r="E175" s="1">
        <v>89</v>
      </c>
      <c r="F175" s="1">
        <v>81</v>
      </c>
      <c r="G175" s="1">
        <v>127</v>
      </c>
      <c r="H175" s="1">
        <v>136</v>
      </c>
      <c r="I175" s="1">
        <v>79</v>
      </c>
      <c r="J175" s="1">
        <v>9</v>
      </c>
      <c r="K175" s="1">
        <v>545</v>
      </c>
      <c r="L175" s="1">
        <v>5</v>
      </c>
      <c r="M175" s="1">
        <v>15</v>
      </c>
      <c r="N175" s="1">
        <v>20</v>
      </c>
      <c r="O175" s="1">
        <v>55</v>
      </c>
      <c r="P175" s="1">
        <v>45</v>
      </c>
      <c r="Q175" s="1">
        <v>85</v>
      </c>
      <c r="R175" s="1">
        <v>230</v>
      </c>
      <c r="S175" s="1">
        <v>90</v>
      </c>
      <c r="T175" t="s">
        <v>23</v>
      </c>
      <c r="U175" t="s">
        <v>21</v>
      </c>
      <c r="V175" s="9">
        <f t="shared" si="32"/>
        <v>15.284552845528454</v>
      </c>
      <c r="W175" s="9">
        <f t="shared" si="33"/>
        <v>14.471544715447154</v>
      </c>
      <c r="X175" s="9">
        <f t="shared" si="34"/>
        <v>13.170731707317074</v>
      </c>
      <c r="Y175" s="9">
        <f t="shared" si="35"/>
        <v>20.650406504065042</v>
      </c>
      <c r="Z175" s="9">
        <f t="shared" si="36"/>
        <v>22.113821138211382</v>
      </c>
      <c r="AA175" s="9">
        <f t="shared" si="37"/>
        <v>12.845528455284553</v>
      </c>
      <c r="AB175" s="9">
        <f t="shared" si="38"/>
        <v>1.4634146341463417</v>
      </c>
      <c r="AC175" s="9">
        <f t="shared" si="39"/>
        <v>0.91743119266055051</v>
      </c>
      <c r="AD175" s="9">
        <f t="shared" si="40"/>
        <v>2.7522935779816518</v>
      </c>
      <c r="AE175" s="9">
        <f t="shared" si="41"/>
        <v>3.669724770642202</v>
      </c>
      <c r="AF175" s="9">
        <f t="shared" si="42"/>
        <v>10.091743119266056</v>
      </c>
      <c r="AG175" s="9">
        <f t="shared" si="43"/>
        <v>8.2568807339449553</v>
      </c>
      <c r="AH175" s="9">
        <f t="shared" si="44"/>
        <v>15.596330275229359</v>
      </c>
      <c r="AI175" s="9">
        <f t="shared" si="45"/>
        <v>42.201834862385326</v>
      </c>
      <c r="AJ175" s="9">
        <f t="shared" si="46"/>
        <v>16.513761467889911</v>
      </c>
    </row>
    <row r="176" spans="1:36" x14ac:dyDescent="0.25">
      <c r="A176" t="s">
        <v>370</v>
      </c>
      <c r="B176" t="s">
        <v>371</v>
      </c>
      <c r="C176" s="1">
        <v>413.99999999999898</v>
      </c>
      <c r="D176" s="1">
        <v>64.399999999999906</v>
      </c>
      <c r="E176" s="1">
        <v>49.066666666666599</v>
      </c>
      <c r="F176" s="1">
        <v>76.666666666666501</v>
      </c>
      <c r="G176" s="1">
        <v>100.177777777778</v>
      </c>
      <c r="H176" s="1">
        <v>93.022222222221998</v>
      </c>
      <c r="I176" s="1">
        <v>28.622222222222199</v>
      </c>
      <c r="J176" s="1">
        <v>2.0444444444444398</v>
      </c>
      <c r="K176" s="1">
        <v>347.55555555555497</v>
      </c>
      <c r="L176" s="1">
        <v>10.2222222222222</v>
      </c>
      <c r="M176" s="1">
        <v>20.4444444444444</v>
      </c>
      <c r="N176" s="1">
        <v>5.1111111111111098</v>
      </c>
      <c r="O176" s="1">
        <v>40.8888888888889</v>
      </c>
      <c r="P176" s="1">
        <v>81.7777777777778</v>
      </c>
      <c r="Q176" s="1">
        <v>66.4444444444444</v>
      </c>
      <c r="R176" s="1">
        <v>112.444444444444</v>
      </c>
      <c r="S176" s="1">
        <v>10.2222222222222</v>
      </c>
      <c r="T176" t="s">
        <v>23</v>
      </c>
      <c r="U176" t="s">
        <v>21</v>
      </c>
      <c r="V176" s="9">
        <f t="shared" si="32"/>
        <v>15.555555555555573</v>
      </c>
      <c r="W176" s="9">
        <f t="shared" si="33"/>
        <v>11.851851851851865</v>
      </c>
      <c r="X176" s="9">
        <f t="shared" si="34"/>
        <v>18.518518518518523</v>
      </c>
      <c r="Y176" s="9">
        <f t="shared" si="35"/>
        <v>24.197530864197645</v>
      </c>
      <c r="Z176" s="9">
        <f t="shared" si="36"/>
        <v>22.469135802469136</v>
      </c>
      <c r="AA176" s="9">
        <f t="shared" si="37"/>
        <v>6.9135802469135923</v>
      </c>
      <c r="AB176" s="9">
        <f t="shared" si="38"/>
        <v>0.49382716049382724</v>
      </c>
      <c r="AC176" s="9">
        <f t="shared" si="39"/>
        <v>2.9411764705882337</v>
      </c>
      <c r="AD176" s="9">
        <f t="shared" si="40"/>
        <v>5.8823529411764675</v>
      </c>
      <c r="AE176" s="9">
        <f t="shared" si="41"/>
        <v>1.4705882352941197</v>
      </c>
      <c r="AF176" s="9">
        <f t="shared" si="42"/>
        <v>11.764705882352965</v>
      </c>
      <c r="AG176" s="9">
        <f t="shared" si="43"/>
        <v>23.52941176470593</v>
      </c>
      <c r="AH176" s="9">
        <f t="shared" si="44"/>
        <v>19.117647058823547</v>
      </c>
      <c r="AI176" s="9">
        <f t="shared" si="45"/>
        <v>32.352941176470516</v>
      </c>
      <c r="AJ176" s="9">
        <f t="shared" si="46"/>
        <v>2.9411764705882337</v>
      </c>
    </row>
    <row r="177" spans="1:36" x14ac:dyDescent="0.25">
      <c r="A177" t="s">
        <v>372</v>
      </c>
      <c r="B177" t="s">
        <v>373</v>
      </c>
      <c r="C177" s="1">
        <v>64.000000000000099</v>
      </c>
      <c r="D177" s="1">
        <v>14.451612903225801</v>
      </c>
      <c r="E177" s="1">
        <v>4.1290322580645196</v>
      </c>
      <c r="F177" s="1">
        <v>17.548387096774199</v>
      </c>
      <c r="G177" s="1">
        <v>13.419354838709699</v>
      </c>
      <c r="H177" s="1">
        <v>11.3548387096774</v>
      </c>
      <c r="I177" s="1">
        <v>3.0967741935483901</v>
      </c>
      <c r="J177">
        <v>0</v>
      </c>
      <c r="K177" s="1">
        <v>36.129032258064498</v>
      </c>
      <c r="L177" s="1">
        <v>5.1612903225806503</v>
      </c>
      <c r="M177">
        <v>0</v>
      </c>
      <c r="N177" s="1">
        <v>5.1612903225806503</v>
      </c>
      <c r="O177" s="1">
        <v>5.1612903225806503</v>
      </c>
      <c r="P177" s="1">
        <v>5.1612903225806503</v>
      </c>
      <c r="Q177" s="1">
        <v>5.1612903225806503</v>
      </c>
      <c r="R177" s="1">
        <v>10.322580645161301</v>
      </c>
      <c r="S177">
        <v>0</v>
      </c>
      <c r="T177" t="s">
        <v>23</v>
      </c>
      <c r="U177" t="s">
        <v>21</v>
      </c>
      <c r="V177" s="9">
        <f t="shared" si="32"/>
        <v>22.580645161290278</v>
      </c>
      <c r="W177" s="9">
        <f t="shared" si="33"/>
        <v>6.4516129032258025</v>
      </c>
      <c r="X177" s="9">
        <f t="shared" si="34"/>
        <v>27.419354838709641</v>
      </c>
      <c r="Y177" s="9">
        <f t="shared" si="35"/>
        <v>20.967741935483872</v>
      </c>
      <c r="Z177" s="9">
        <f t="shared" si="36"/>
        <v>17.741935483870911</v>
      </c>
      <c r="AA177" s="9">
        <f t="shared" si="37"/>
        <v>4.8387096774193523</v>
      </c>
      <c r="AB177" s="9">
        <f t="shared" si="38"/>
        <v>0</v>
      </c>
      <c r="AC177" s="9">
        <f t="shared" si="39"/>
        <v>14.285714285714308</v>
      </c>
      <c r="AD177" s="9">
        <f t="shared" si="40"/>
        <v>0</v>
      </c>
      <c r="AE177" s="9">
        <f t="shared" si="41"/>
        <v>14.285714285714308</v>
      </c>
      <c r="AF177" s="9">
        <f t="shared" si="42"/>
        <v>14.285714285714308</v>
      </c>
      <c r="AG177" s="9">
        <f t="shared" si="43"/>
        <v>14.285714285714308</v>
      </c>
      <c r="AH177" s="9">
        <f t="shared" si="44"/>
        <v>14.285714285714308</v>
      </c>
      <c r="AI177" s="9">
        <f t="shared" si="45"/>
        <v>28.571428571428616</v>
      </c>
      <c r="AJ177" s="9">
        <f t="shared" si="46"/>
        <v>0</v>
      </c>
    </row>
    <row r="178" spans="1:36" x14ac:dyDescent="0.25">
      <c r="A178" t="s">
        <v>374</v>
      </c>
      <c r="B178" t="s">
        <v>375</v>
      </c>
      <c r="C178" s="1">
        <v>205.00000000000099</v>
      </c>
      <c r="D178" s="1">
        <v>20.707070707070802</v>
      </c>
      <c r="E178" s="1">
        <v>22.777777777777899</v>
      </c>
      <c r="F178" s="1">
        <v>23.8131313131314</v>
      </c>
      <c r="G178" s="1">
        <v>49.696969696969902</v>
      </c>
      <c r="H178" s="1">
        <v>62.121212121212402</v>
      </c>
      <c r="I178" s="1">
        <v>25.883838383838501</v>
      </c>
      <c r="J178">
        <v>0</v>
      </c>
      <c r="K178" s="1">
        <v>196.71717171717199</v>
      </c>
      <c r="L178">
        <v>0</v>
      </c>
      <c r="M178">
        <v>0</v>
      </c>
      <c r="N178" s="1">
        <v>5.17676767676768</v>
      </c>
      <c r="O178" s="1">
        <v>10.353535353535401</v>
      </c>
      <c r="P178" s="1">
        <v>25.883838383838398</v>
      </c>
      <c r="Q178" s="1">
        <v>46.590909090909101</v>
      </c>
      <c r="R178" s="1">
        <v>98.358585858585897</v>
      </c>
      <c r="S178" s="1">
        <v>10.353535353535401</v>
      </c>
      <c r="T178" t="s">
        <v>23</v>
      </c>
      <c r="U178" t="s">
        <v>21</v>
      </c>
      <c r="V178" s="9">
        <f t="shared" si="32"/>
        <v>10.101010101010099</v>
      </c>
      <c r="W178" s="9">
        <f t="shared" si="33"/>
        <v>11.111111111111116</v>
      </c>
      <c r="X178" s="9">
        <f t="shared" si="34"/>
        <v>11.616161616161602</v>
      </c>
      <c r="Y178" s="9">
        <f t="shared" si="35"/>
        <v>24.242424242424224</v>
      </c>
      <c r="Z178" s="9">
        <f t="shared" si="36"/>
        <v>30.303030303030294</v>
      </c>
      <c r="AA178" s="9">
        <f t="shared" si="37"/>
        <v>12.626262626262621</v>
      </c>
      <c r="AB178" s="9">
        <f t="shared" si="38"/>
        <v>0</v>
      </c>
      <c r="AC178" s="9">
        <f t="shared" si="39"/>
        <v>0</v>
      </c>
      <c r="AD178" s="9">
        <f t="shared" si="40"/>
        <v>0</v>
      </c>
      <c r="AE178" s="9">
        <f t="shared" si="41"/>
        <v>2.631578947368419</v>
      </c>
      <c r="AF178" s="9">
        <f t="shared" si="42"/>
        <v>5.2631578947368585</v>
      </c>
      <c r="AG178" s="9">
        <f t="shared" si="43"/>
        <v>13.157894736842094</v>
      </c>
      <c r="AH178" s="9">
        <f t="shared" si="44"/>
        <v>23.684210526315759</v>
      </c>
      <c r="AI178" s="9">
        <f t="shared" si="45"/>
        <v>49.99999999999995</v>
      </c>
      <c r="AJ178" s="9">
        <f t="shared" si="46"/>
        <v>5.2631578947368585</v>
      </c>
    </row>
    <row r="179" spans="1:36" x14ac:dyDescent="0.25">
      <c r="A179" t="s">
        <v>376</v>
      </c>
      <c r="B179" t="s">
        <v>377</v>
      </c>
      <c r="C179" s="1">
        <v>962.00000000000205</v>
      </c>
      <c r="D179" s="1">
        <v>216.846489622684</v>
      </c>
      <c r="E179" s="1">
        <v>141.43648452226</v>
      </c>
      <c r="F179" s="1">
        <v>203.477379131563</v>
      </c>
      <c r="G179" s="1">
        <v>181.96066071623099</v>
      </c>
      <c r="H179" s="1">
        <v>174.63568651991801</v>
      </c>
      <c r="I179" s="1">
        <v>41.614831875062102</v>
      </c>
      <c r="J179" s="1">
        <v>2.0284676122847798</v>
      </c>
      <c r="K179" s="1">
        <v>777.72787637524004</v>
      </c>
      <c r="L179" s="1">
        <v>5.0774175794141998</v>
      </c>
      <c r="M179" s="1">
        <v>40.6944849900581</v>
      </c>
      <c r="N179" s="1">
        <v>55.889215667465898</v>
      </c>
      <c r="O179" s="1">
        <v>188.15867144277999</v>
      </c>
      <c r="P179" s="1">
        <v>116.96216657665499</v>
      </c>
      <c r="Q179" s="1">
        <v>96.633696689456499</v>
      </c>
      <c r="R179" s="1">
        <v>203.065552919369</v>
      </c>
      <c r="S179" s="1">
        <v>71.246670510041199</v>
      </c>
      <c r="T179" t="s">
        <v>23</v>
      </c>
      <c r="U179" t="s">
        <v>21</v>
      </c>
      <c r="V179" s="9">
        <f t="shared" si="32"/>
        <v>22.541215137493094</v>
      </c>
      <c r="W179" s="9">
        <f t="shared" si="33"/>
        <v>14.702337268426163</v>
      </c>
      <c r="X179" s="9">
        <f t="shared" si="34"/>
        <v>21.151494712220643</v>
      </c>
      <c r="Y179" s="9">
        <f t="shared" si="35"/>
        <v>18.91482959628177</v>
      </c>
      <c r="Z179" s="9">
        <f t="shared" si="36"/>
        <v>18.153397767143208</v>
      </c>
      <c r="AA179" s="9">
        <f t="shared" si="37"/>
        <v>4.3258660992787954</v>
      </c>
      <c r="AB179" s="9">
        <f t="shared" si="38"/>
        <v>0.21085941915642156</v>
      </c>
      <c r="AC179" s="9">
        <f t="shared" si="39"/>
        <v>0.65285271798132571</v>
      </c>
      <c r="AD179" s="9">
        <f t="shared" si="40"/>
        <v>5.2324837807952926</v>
      </c>
      <c r="AE179" s="9">
        <f t="shared" si="41"/>
        <v>7.1862173602351795</v>
      </c>
      <c r="AF179" s="9">
        <f t="shared" si="42"/>
        <v>24.193381407354458</v>
      </c>
      <c r="AG179" s="9">
        <f t="shared" si="43"/>
        <v>15.038957729248578</v>
      </c>
      <c r="AH179" s="9">
        <f t="shared" si="44"/>
        <v>12.425129614723033</v>
      </c>
      <c r="AI179" s="9">
        <f t="shared" si="45"/>
        <v>26.110103429209403</v>
      </c>
      <c r="AJ179" s="9">
        <f t="shared" si="46"/>
        <v>9.1608739604527081</v>
      </c>
    </row>
    <row r="180" spans="1:36" x14ac:dyDescent="0.25">
      <c r="A180" t="s">
        <v>378</v>
      </c>
      <c r="B180" t="s">
        <v>379</v>
      </c>
      <c r="C180" s="1">
        <v>1999</v>
      </c>
      <c r="D180" s="1">
        <v>397.02773650321899</v>
      </c>
      <c r="E180" s="1">
        <v>248.51362060426001</v>
      </c>
      <c r="F180" s="1">
        <v>391.08717186726102</v>
      </c>
      <c r="G180" s="1">
        <v>468.31451213472002</v>
      </c>
      <c r="H180" s="1">
        <v>371.28528974739999</v>
      </c>
      <c r="I180" s="1">
        <v>113.86082218920301</v>
      </c>
      <c r="J180" s="1">
        <v>8.9108469539375896</v>
      </c>
      <c r="K180" s="1">
        <v>1589.1010401188701</v>
      </c>
      <c r="L180" s="1">
        <v>14.851411589895999</v>
      </c>
      <c r="M180" s="1">
        <v>64.356116889549298</v>
      </c>
      <c r="N180" s="1">
        <v>138.613174839029</v>
      </c>
      <c r="O180" s="1">
        <v>396.03764239722602</v>
      </c>
      <c r="P180" s="1">
        <v>207.91976225854401</v>
      </c>
      <c r="Q180" s="1">
        <v>178.21693907875201</v>
      </c>
      <c r="R180" s="1">
        <v>341.58246656760798</v>
      </c>
      <c r="S180" s="1">
        <v>247.52352649826699</v>
      </c>
      <c r="T180" t="s">
        <v>23</v>
      </c>
      <c r="U180" t="s">
        <v>21</v>
      </c>
      <c r="V180" s="9">
        <f t="shared" si="32"/>
        <v>19.861317483902901</v>
      </c>
      <c r="W180" s="9">
        <f t="shared" si="33"/>
        <v>12.431896978702351</v>
      </c>
      <c r="X180" s="9">
        <f t="shared" si="34"/>
        <v>19.5641406636949</v>
      </c>
      <c r="Y180" s="9">
        <f t="shared" si="35"/>
        <v>23.427439326399199</v>
      </c>
      <c r="Z180" s="9">
        <f t="shared" si="36"/>
        <v>18.573551263001502</v>
      </c>
      <c r="AA180" s="9">
        <f t="shared" si="37"/>
        <v>5.6958890539871438</v>
      </c>
      <c r="AB180" s="9">
        <f t="shared" si="38"/>
        <v>0.44576523031203547</v>
      </c>
      <c r="AC180" s="9">
        <f t="shared" si="39"/>
        <v>0.93457943925233755</v>
      </c>
      <c r="AD180" s="9">
        <f t="shared" si="40"/>
        <v>4.0498442367601273</v>
      </c>
      <c r="AE180" s="9">
        <f t="shared" si="41"/>
        <v>8.7227414330217972</v>
      </c>
      <c r="AF180" s="9">
        <f t="shared" si="42"/>
        <v>24.922118380062294</v>
      </c>
      <c r="AG180" s="9">
        <f t="shared" si="43"/>
        <v>13.084112149532725</v>
      </c>
      <c r="AH180" s="9">
        <f t="shared" si="44"/>
        <v>11.214953271028051</v>
      </c>
      <c r="AI180" s="9">
        <f t="shared" si="45"/>
        <v>21.495327102803763</v>
      </c>
      <c r="AJ180" s="9">
        <f t="shared" si="46"/>
        <v>15.576323987538981</v>
      </c>
    </row>
    <row r="181" spans="1:36" x14ac:dyDescent="0.25">
      <c r="A181" t="s">
        <v>380</v>
      </c>
      <c r="B181" t="s">
        <v>381</v>
      </c>
      <c r="C181" s="1">
        <v>529</v>
      </c>
      <c r="D181" s="1">
        <v>112</v>
      </c>
      <c r="E181" s="1">
        <v>50</v>
      </c>
      <c r="F181" s="1">
        <v>120</v>
      </c>
      <c r="G181" s="1">
        <v>111</v>
      </c>
      <c r="H181" s="1">
        <v>98</v>
      </c>
      <c r="I181" s="1">
        <v>37</v>
      </c>
      <c r="J181" s="1">
        <v>1</v>
      </c>
      <c r="K181" s="1">
        <v>415</v>
      </c>
      <c r="L181">
        <v>0</v>
      </c>
      <c r="M181" s="1">
        <v>5</v>
      </c>
      <c r="N181" s="1">
        <v>25</v>
      </c>
      <c r="O181" s="1">
        <v>60</v>
      </c>
      <c r="P181" s="1">
        <v>55</v>
      </c>
      <c r="Q181" s="1">
        <v>80</v>
      </c>
      <c r="R181" s="1">
        <v>165</v>
      </c>
      <c r="S181" s="1">
        <v>25</v>
      </c>
      <c r="T181" t="s">
        <v>23</v>
      </c>
      <c r="U181" t="s">
        <v>21</v>
      </c>
      <c r="V181" s="9">
        <f t="shared" si="32"/>
        <v>21.172022684310019</v>
      </c>
      <c r="W181" s="9">
        <f t="shared" si="33"/>
        <v>9.4517958412098295</v>
      </c>
      <c r="X181" s="9">
        <f t="shared" si="34"/>
        <v>22.684310018903592</v>
      </c>
      <c r="Y181" s="9">
        <f t="shared" si="35"/>
        <v>20.982986767485823</v>
      </c>
      <c r="Z181" s="9">
        <f t="shared" si="36"/>
        <v>18.525519848771268</v>
      </c>
      <c r="AA181" s="9">
        <f t="shared" si="37"/>
        <v>6.9943289224952743</v>
      </c>
      <c r="AB181" s="9">
        <f t="shared" si="38"/>
        <v>0.1890359168241966</v>
      </c>
      <c r="AC181" s="9">
        <f t="shared" si="39"/>
        <v>0</v>
      </c>
      <c r="AD181" s="9">
        <f t="shared" si="40"/>
        <v>1.2048192771084338</v>
      </c>
      <c r="AE181" s="9">
        <f t="shared" si="41"/>
        <v>6.024096385542169</v>
      </c>
      <c r="AF181" s="9">
        <f t="shared" si="42"/>
        <v>14.457831325301203</v>
      </c>
      <c r="AG181" s="9">
        <f t="shared" si="43"/>
        <v>13.253012048192772</v>
      </c>
      <c r="AH181" s="9">
        <f t="shared" si="44"/>
        <v>19.277108433734941</v>
      </c>
      <c r="AI181" s="9">
        <f t="shared" si="45"/>
        <v>39.75903614457831</v>
      </c>
      <c r="AJ181" s="9">
        <f t="shared" si="46"/>
        <v>6.024096385542169</v>
      </c>
    </row>
    <row r="182" spans="1:36" x14ac:dyDescent="0.25">
      <c r="A182" t="s">
        <v>382</v>
      </c>
      <c r="B182" t="s">
        <v>383</v>
      </c>
      <c r="C182" s="1">
        <v>223</v>
      </c>
      <c r="D182" s="1">
        <v>48.436799949139697</v>
      </c>
      <c r="E182" s="1">
        <v>23.209299975629399</v>
      </c>
      <c r="F182" s="1">
        <v>51.464099945960903</v>
      </c>
      <c r="G182" s="1">
        <v>49.434800182249298</v>
      </c>
      <c r="H182" s="1">
        <v>29.2638999692719</v>
      </c>
      <c r="I182" s="1">
        <v>20.1819999788082</v>
      </c>
      <c r="J182" s="1">
        <v>1.0090999989404099</v>
      </c>
      <c r="K182" s="1">
        <v>181.63799980927399</v>
      </c>
      <c r="L182" s="1">
        <v>15.1364999841062</v>
      </c>
      <c r="M182" s="1">
        <v>10.0909999894041</v>
      </c>
      <c r="N182" s="1">
        <v>5.04549999470205</v>
      </c>
      <c r="O182" s="1">
        <v>10.0909999894041</v>
      </c>
      <c r="P182" s="1">
        <v>35.318499962914402</v>
      </c>
      <c r="Q182" s="1">
        <v>25.227499973510199</v>
      </c>
      <c r="R182" s="1">
        <v>55.500499941722602</v>
      </c>
      <c r="S182" s="1">
        <v>25.227499973510199</v>
      </c>
      <c r="T182" t="s">
        <v>23</v>
      </c>
      <c r="U182" t="s">
        <v>21</v>
      </c>
      <c r="V182" s="9">
        <f t="shared" si="32"/>
        <v>21.720538093784615</v>
      </c>
      <c r="W182" s="9">
        <f t="shared" si="33"/>
        <v>10.407757836605112</v>
      </c>
      <c r="X182" s="9">
        <f t="shared" si="34"/>
        <v>23.078071724646147</v>
      </c>
      <c r="Y182" s="9">
        <f t="shared" si="35"/>
        <v>22.168071830605065</v>
      </c>
      <c r="Z182" s="9">
        <f t="shared" si="36"/>
        <v>13.122825098328207</v>
      </c>
      <c r="AA182" s="9">
        <f t="shared" si="37"/>
        <v>9.0502242057435875</v>
      </c>
      <c r="AB182" s="9">
        <f t="shared" si="38"/>
        <v>0.45251121028717933</v>
      </c>
      <c r="AC182" s="9">
        <f t="shared" si="39"/>
        <v>8.3333333333333517</v>
      </c>
      <c r="AD182" s="9">
        <f t="shared" si="40"/>
        <v>5.55555555555555</v>
      </c>
      <c r="AE182" s="9">
        <f t="shared" si="41"/>
        <v>2.777777777777775</v>
      </c>
      <c r="AF182" s="9">
        <f t="shared" si="42"/>
        <v>5.55555555555555</v>
      </c>
      <c r="AG182" s="9">
        <f t="shared" si="43"/>
        <v>19.444444444444454</v>
      </c>
      <c r="AH182" s="9">
        <f t="shared" si="44"/>
        <v>13.888888888888845</v>
      </c>
      <c r="AI182" s="9">
        <f t="shared" si="45"/>
        <v>30.555555555555554</v>
      </c>
      <c r="AJ182" s="9">
        <f t="shared" si="46"/>
        <v>13.888888888888845</v>
      </c>
    </row>
    <row r="183" spans="1:36" x14ac:dyDescent="0.25">
      <c r="A183" t="s">
        <v>384</v>
      </c>
      <c r="B183" t="s">
        <v>385</v>
      </c>
      <c r="C183" s="1">
        <v>144</v>
      </c>
      <c r="D183" s="1">
        <v>28.2162162162162</v>
      </c>
      <c r="E183" s="1">
        <v>13.6216216216216</v>
      </c>
      <c r="F183" s="1">
        <v>19.459459459459499</v>
      </c>
      <c r="G183" s="1">
        <v>36.972972972972997</v>
      </c>
      <c r="H183" s="1">
        <v>28.2162162162162</v>
      </c>
      <c r="I183" s="1">
        <v>16.540540540540501</v>
      </c>
      <c r="J183" s="1">
        <v>0.97297297297297303</v>
      </c>
      <c r="K183" s="1">
        <v>116.756756756757</v>
      </c>
      <c r="L183">
        <v>0</v>
      </c>
      <c r="M183" s="1">
        <v>4.8648648648648596</v>
      </c>
      <c r="N183">
        <v>0</v>
      </c>
      <c r="O183" s="1">
        <v>19.459459459459399</v>
      </c>
      <c r="P183" s="1">
        <v>9.7297297297297192</v>
      </c>
      <c r="Q183" s="1">
        <v>24.324324324324301</v>
      </c>
      <c r="R183" s="1">
        <v>48.648648648648603</v>
      </c>
      <c r="S183" s="1">
        <v>9.7297297297297192</v>
      </c>
      <c r="T183" t="s">
        <v>23</v>
      </c>
      <c r="U183" t="s">
        <v>21</v>
      </c>
      <c r="V183" s="9">
        <f t="shared" si="32"/>
        <v>19.594594594594582</v>
      </c>
      <c r="W183" s="9">
        <f t="shared" si="33"/>
        <v>9.4594594594594454</v>
      </c>
      <c r="X183" s="9">
        <f t="shared" si="34"/>
        <v>13.513513513513542</v>
      </c>
      <c r="Y183" s="9">
        <f t="shared" si="35"/>
        <v>25.675675675675691</v>
      </c>
      <c r="Z183" s="9">
        <f t="shared" si="36"/>
        <v>19.594594594594582</v>
      </c>
      <c r="AA183" s="9">
        <f t="shared" si="37"/>
        <v>11.486486486486459</v>
      </c>
      <c r="AB183" s="9">
        <f t="shared" si="38"/>
        <v>0.67567567567567566</v>
      </c>
      <c r="AC183" s="9">
        <f t="shared" si="39"/>
        <v>0</v>
      </c>
      <c r="AD183" s="9">
        <f t="shared" si="40"/>
        <v>4.1666666666666536</v>
      </c>
      <c r="AE183" s="9">
        <f t="shared" si="41"/>
        <v>0</v>
      </c>
      <c r="AF183" s="9">
        <f t="shared" si="42"/>
        <v>16.666666666666579</v>
      </c>
      <c r="AG183" s="9">
        <f t="shared" si="43"/>
        <v>8.3333333333333073</v>
      </c>
      <c r="AH183" s="9">
        <f t="shared" si="44"/>
        <v>20.833333333333272</v>
      </c>
      <c r="AI183" s="9">
        <f t="shared" si="45"/>
        <v>41.666666666666544</v>
      </c>
      <c r="AJ183" s="9">
        <f t="shared" si="46"/>
        <v>8.3333333333333073</v>
      </c>
    </row>
    <row r="184" spans="1:36" x14ac:dyDescent="0.25">
      <c r="A184" t="s">
        <v>386</v>
      </c>
      <c r="B184" t="s">
        <v>387</v>
      </c>
      <c r="C184" s="1">
        <v>345</v>
      </c>
      <c r="D184" s="1">
        <v>47.376608170937502</v>
      </c>
      <c r="E184" s="1">
        <v>31.584405447291701</v>
      </c>
      <c r="F184" s="1">
        <v>57.246734873216198</v>
      </c>
      <c r="G184" s="1">
        <v>47.376608170937502</v>
      </c>
      <c r="H184" s="1">
        <v>61.216188240898099</v>
      </c>
      <c r="I184" s="1">
        <v>57.888815476330102</v>
      </c>
      <c r="J184" s="1">
        <v>42.310639620388898</v>
      </c>
      <c r="K184" s="1">
        <v>322.27730589798801</v>
      </c>
      <c r="L184">
        <v>0</v>
      </c>
      <c r="M184">
        <v>0</v>
      </c>
      <c r="N184" s="1">
        <v>4.9350633511393198</v>
      </c>
      <c r="O184" s="1">
        <v>24.675316755696599</v>
      </c>
      <c r="P184" s="1">
        <v>54.285696862532497</v>
      </c>
      <c r="Q184" s="1">
        <v>59.220760213671802</v>
      </c>
      <c r="R184" s="1">
        <v>139.67996190583401</v>
      </c>
      <c r="S184" s="1">
        <v>39.480506809114601</v>
      </c>
      <c r="T184" t="s">
        <v>23</v>
      </c>
      <c r="U184" t="s">
        <v>21</v>
      </c>
      <c r="V184" s="9">
        <f t="shared" si="32"/>
        <v>13.732350194474638</v>
      </c>
      <c r="W184" s="9">
        <f t="shared" si="33"/>
        <v>9.1549001296497678</v>
      </c>
      <c r="X184" s="9">
        <f t="shared" si="34"/>
        <v>16.593256484990203</v>
      </c>
      <c r="Y184" s="9">
        <f t="shared" si="35"/>
        <v>13.732350194474638</v>
      </c>
      <c r="Z184" s="9">
        <f t="shared" si="36"/>
        <v>17.743822678521187</v>
      </c>
      <c r="AA184" s="9">
        <f t="shared" si="37"/>
        <v>16.77936680473336</v>
      </c>
      <c r="AB184" s="9">
        <f t="shared" si="38"/>
        <v>12.263953513156203</v>
      </c>
      <c r="AC184" s="9">
        <f t="shared" si="39"/>
        <v>0</v>
      </c>
      <c r="AD184" s="9">
        <f t="shared" si="40"/>
        <v>0</v>
      </c>
      <c r="AE184" s="9">
        <f t="shared" si="41"/>
        <v>1.5313096084716058</v>
      </c>
      <c r="AF184" s="9">
        <f t="shared" si="42"/>
        <v>7.656548042358029</v>
      </c>
      <c r="AG184" s="9">
        <f t="shared" si="43"/>
        <v>16.84440569318766</v>
      </c>
      <c r="AH184" s="9">
        <f t="shared" si="44"/>
        <v>18.375715301659259</v>
      </c>
      <c r="AI184" s="9">
        <f t="shared" si="45"/>
        <v>43.341544486550838</v>
      </c>
      <c r="AJ184" s="9">
        <f t="shared" si="46"/>
        <v>12.250476867772859</v>
      </c>
    </row>
    <row r="185" spans="1:36" x14ac:dyDescent="0.25">
      <c r="A185" t="s">
        <v>388</v>
      </c>
      <c r="B185" t="s">
        <v>389</v>
      </c>
      <c r="C185" s="1">
        <v>248</v>
      </c>
      <c r="D185" s="1">
        <v>41.935694310871199</v>
      </c>
      <c r="E185" s="1">
        <v>45.9697586561308</v>
      </c>
      <c r="F185" s="1">
        <v>44.600191824098196</v>
      </c>
      <c r="G185" s="1">
        <v>47.261818716139103</v>
      </c>
      <c r="H185" s="1">
        <v>43.267943067484701</v>
      </c>
      <c r="I185" s="1">
        <v>23.966124513112501</v>
      </c>
      <c r="J185" s="1">
        <v>0.99846891216360001</v>
      </c>
      <c r="K185" s="1">
        <v>184.759808068057</v>
      </c>
      <c r="L185">
        <v>0</v>
      </c>
      <c r="M185" s="1">
        <v>4.9923445608180002</v>
      </c>
      <c r="N185" s="1">
        <v>4.9923445608180002</v>
      </c>
      <c r="O185" s="1">
        <v>29.954067364907999</v>
      </c>
      <c r="P185" s="1">
        <v>26.630622026339498</v>
      </c>
      <c r="Q185" s="1">
        <v>34.946411925725997</v>
      </c>
      <c r="R185" s="1">
        <v>54.915790168998001</v>
      </c>
      <c r="S185" s="1">
        <v>28.328227460449799</v>
      </c>
      <c r="T185" t="s">
        <v>23</v>
      </c>
      <c r="U185" t="s">
        <v>21</v>
      </c>
      <c r="V185" s="9">
        <f t="shared" si="32"/>
        <v>16.909554157609357</v>
      </c>
      <c r="W185" s="9">
        <f t="shared" si="33"/>
        <v>18.536193006504355</v>
      </c>
      <c r="X185" s="9">
        <f t="shared" si="34"/>
        <v>17.983948316168625</v>
      </c>
      <c r="Y185" s="9">
        <f t="shared" si="35"/>
        <v>19.057184966185122</v>
      </c>
      <c r="Z185" s="9">
        <f t="shared" si="36"/>
        <v>17.446751236888993</v>
      </c>
      <c r="AA185" s="9">
        <f t="shared" si="37"/>
        <v>9.6637598843195569</v>
      </c>
      <c r="AB185" s="9">
        <f t="shared" si="38"/>
        <v>0.40260843232403226</v>
      </c>
      <c r="AC185" s="9">
        <f t="shared" si="39"/>
        <v>0</v>
      </c>
      <c r="AD185" s="9">
        <f t="shared" si="40"/>
        <v>2.7020728225583839</v>
      </c>
      <c r="AE185" s="9">
        <f t="shared" si="41"/>
        <v>2.7020728225583839</v>
      </c>
      <c r="AF185" s="9">
        <f t="shared" si="42"/>
        <v>16.212436935350301</v>
      </c>
      <c r="AG185" s="9">
        <f t="shared" si="43"/>
        <v>14.41364456090472</v>
      </c>
      <c r="AH185" s="9">
        <f t="shared" si="44"/>
        <v>18.914509757908686</v>
      </c>
      <c r="AI185" s="9">
        <f t="shared" si="45"/>
        <v>29.722801048142223</v>
      </c>
      <c r="AJ185" s="9">
        <f t="shared" si="46"/>
        <v>15.332462052577467</v>
      </c>
    </row>
    <row r="186" spans="1:36" x14ac:dyDescent="0.25">
      <c r="A186" t="s">
        <v>390</v>
      </c>
      <c r="B186" t="s">
        <v>391</v>
      </c>
      <c r="C186" s="1">
        <v>441</v>
      </c>
      <c r="D186" s="1">
        <v>78.554264473487606</v>
      </c>
      <c r="E186" s="1">
        <v>62.834870648693901</v>
      </c>
      <c r="F186" s="1">
        <v>69.071721112635203</v>
      </c>
      <c r="G186" s="1">
        <v>115.602810932873</v>
      </c>
      <c r="H186" s="1">
        <v>80.199402252760194</v>
      </c>
      <c r="I186" s="1">
        <v>29.611205895806499</v>
      </c>
      <c r="J186" s="1">
        <v>5.1257246837433303</v>
      </c>
      <c r="K186" s="1">
        <v>344.07015392524102</v>
      </c>
      <c r="L186" s="1">
        <v>10.358719612854699</v>
      </c>
      <c r="M186" s="1">
        <v>19.541444385059499</v>
      </c>
      <c r="N186" s="1">
        <v>24.580040903377899</v>
      </c>
      <c r="O186" s="1">
        <v>59.381332100421403</v>
      </c>
      <c r="P186" s="1">
        <v>58.8789803920439</v>
      </c>
      <c r="Q186" s="1">
        <v>54.996084986224197</v>
      </c>
      <c r="R186" s="1">
        <v>86.708238642164403</v>
      </c>
      <c r="S186" s="1">
        <v>29.6253129030952</v>
      </c>
      <c r="T186" t="s">
        <v>23</v>
      </c>
      <c r="U186" t="s">
        <v>21</v>
      </c>
      <c r="V186" s="9">
        <f t="shared" si="32"/>
        <v>17.812758384010795</v>
      </c>
      <c r="W186" s="9">
        <f t="shared" si="33"/>
        <v>14.248269988365964</v>
      </c>
      <c r="X186" s="9">
        <f t="shared" si="34"/>
        <v>15.662521794248347</v>
      </c>
      <c r="Y186" s="9">
        <f t="shared" si="35"/>
        <v>26.213789327182084</v>
      </c>
      <c r="Z186" s="9">
        <f t="shared" si="36"/>
        <v>18.185805499492108</v>
      </c>
      <c r="AA186" s="9">
        <f t="shared" si="37"/>
        <v>6.7145591600468251</v>
      </c>
      <c r="AB186" s="9">
        <f t="shared" si="38"/>
        <v>1.1622958466538162</v>
      </c>
      <c r="AC186" s="9">
        <f t="shared" si="39"/>
        <v>3.010641723694937</v>
      </c>
      <c r="AD186" s="9">
        <f t="shared" si="40"/>
        <v>5.6794941851612712</v>
      </c>
      <c r="AE186" s="9">
        <f t="shared" si="41"/>
        <v>7.1439038297749615</v>
      </c>
      <c r="AF186" s="9">
        <f t="shared" si="42"/>
        <v>17.258495519876938</v>
      </c>
      <c r="AG186" s="9">
        <f t="shared" si="43"/>
        <v>17.112492821692701</v>
      </c>
      <c r="AH186" s="9">
        <f t="shared" si="44"/>
        <v>15.983974302570184</v>
      </c>
      <c r="AI186" s="9">
        <f t="shared" si="45"/>
        <v>25.200743991588475</v>
      </c>
      <c r="AJ186" s="9">
        <f t="shared" si="46"/>
        <v>8.6102536256405831</v>
      </c>
    </row>
    <row r="187" spans="1:36" x14ac:dyDescent="0.25">
      <c r="A187" t="s">
        <v>392</v>
      </c>
      <c r="B187" t="s">
        <v>393</v>
      </c>
      <c r="C187" s="1">
        <v>525</v>
      </c>
      <c r="D187" s="1">
        <v>39.474852886529497</v>
      </c>
      <c r="E187" s="1">
        <v>50.654897512927697</v>
      </c>
      <c r="F187" s="1">
        <v>47.569016593618002</v>
      </c>
      <c r="G187" s="1">
        <v>102.937278796756</v>
      </c>
      <c r="H187" s="1">
        <v>188.409614599001</v>
      </c>
      <c r="I187" s="1">
        <v>85.8920861730209</v>
      </c>
      <c r="J187" s="1">
        <v>10.062253438147</v>
      </c>
      <c r="K187" s="1">
        <v>492.35903436954698</v>
      </c>
      <c r="L187" s="1">
        <v>54.137582171826502</v>
      </c>
      <c r="M187">
        <v>0</v>
      </c>
      <c r="N187" s="1">
        <v>14.7113815287801</v>
      </c>
      <c r="O187" s="1">
        <v>24.5688347564449</v>
      </c>
      <c r="P187" s="1">
        <v>58.4914488739796</v>
      </c>
      <c r="Q187" s="1">
        <v>24.5721823000843</v>
      </c>
      <c r="R187" s="1">
        <v>256.48487977312402</v>
      </c>
      <c r="S187" s="1">
        <v>59.392724965307799</v>
      </c>
      <c r="T187" t="s">
        <v>23</v>
      </c>
      <c r="U187" t="s">
        <v>21</v>
      </c>
      <c r="V187" s="9">
        <f t="shared" si="32"/>
        <v>7.5190195974341902</v>
      </c>
      <c r="W187" s="9">
        <f t="shared" si="33"/>
        <v>9.6485519072243235</v>
      </c>
      <c r="X187" s="9">
        <f t="shared" si="34"/>
        <v>9.060765065451049</v>
      </c>
      <c r="Y187" s="9">
        <f t="shared" si="35"/>
        <v>19.607100723191621</v>
      </c>
      <c r="Z187" s="9">
        <f t="shared" si="36"/>
        <v>35.887545637904957</v>
      </c>
      <c r="AA187" s="9">
        <f t="shared" si="37"/>
        <v>16.360397366289696</v>
      </c>
      <c r="AB187" s="9">
        <f t="shared" si="38"/>
        <v>1.9166197025041904</v>
      </c>
      <c r="AC187" s="9">
        <f t="shared" si="39"/>
        <v>10.995549668576363</v>
      </c>
      <c r="AD187" s="9">
        <f t="shared" si="40"/>
        <v>0</v>
      </c>
      <c r="AE187" s="9">
        <f t="shared" si="41"/>
        <v>2.9879377652971564</v>
      </c>
      <c r="AF187" s="9">
        <f t="shared" si="42"/>
        <v>4.9900241574534441</v>
      </c>
      <c r="AG187" s="9">
        <f t="shared" si="43"/>
        <v>11.879836621435491</v>
      </c>
      <c r="AH187" s="9">
        <f t="shared" si="44"/>
        <v>4.990704056349518</v>
      </c>
      <c r="AI187" s="9">
        <f t="shared" si="45"/>
        <v>52.093058493695821</v>
      </c>
      <c r="AJ187" s="9">
        <f t="shared" si="46"/>
        <v>12.062889237192255</v>
      </c>
    </row>
    <row r="188" spans="1:36" x14ac:dyDescent="0.25">
      <c r="A188" t="s">
        <v>394</v>
      </c>
      <c r="B188" t="s">
        <v>395</v>
      </c>
      <c r="C188" s="1">
        <v>247</v>
      </c>
      <c r="D188" s="1">
        <v>48.177968809354802</v>
      </c>
      <c r="E188" s="1">
        <v>33.0130642215533</v>
      </c>
      <c r="F188" s="1">
        <v>45.950221047836997</v>
      </c>
      <c r="G188" s="1">
        <v>67.538220064020294</v>
      </c>
      <c r="H188" s="1">
        <v>27.677641731319401</v>
      </c>
      <c r="I188" s="1">
        <v>18.726359433004099</v>
      </c>
      <c r="J188" s="1">
        <v>5.9165246929109303</v>
      </c>
      <c r="K188" s="1">
        <v>193.724130672954</v>
      </c>
      <c r="L188" s="1">
        <v>14.8675101355264</v>
      </c>
      <c r="M188" s="1">
        <v>14.9841867414949</v>
      </c>
      <c r="N188" s="1">
        <v>5.0201268431697201</v>
      </c>
      <c r="O188" s="1">
        <v>24.7922778747172</v>
      </c>
      <c r="P188" s="1">
        <v>34.717642083735399</v>
      </c>
      <c r="Q188" s="1">
        <v>29.8516968770213</v>
      </c>
      <c r="R188" s="1">
        <v>44.430009049174501</v>
      </c>
      <c r="S188" s="1">
        <v>25.060681068114501</v>
      </c>
      <c r="T188" t="s">
        <v>23</v>
      </c>
      <c r="U188" t="s">
        <v>21</v>
      </c>
      <c r="V188" s="9">
        <f t="shared" si="32"/>
        <v>19.505250530103158</v>
      </c>
      <c r="W188" s="9">
        <f t="shared" si="33"/>
        <v>13.365613045163279</v>
      </c>
      <c r="X188" s="9">
        <f t="shared" si="34"/>
        <v>18.603328359448177</v>
      </c>
      <c r="Y188" s="9">
        <f t="shared" si="35"/>
        <v>27.343408932801736</v>
      </c>
      <c r="Z188" s="9">
        <f t="shared" si="36"/>
        <v>11.205522968145507</v>
      </c>
      <c r="AA188" s="9">
        <f t="shared" si="37"/>
        <v>7.5815220376534809</v>
      </c>
      <c r="AB188" s="9">
        <f t="shared" si="38"/>
        <v>2.395354126684587</v>
      </c>
      <c r="AC188" s="9">
        <f t="shared" si="39"/>
        <v>7.6745783211828167</v>
      </c>
      <c r="AD188" s="9">
        <f t="shared" si="40"/>
        <v>7.7348065465273788</v>
      </c>
      <c r="AE188" s="9">
        <f t="shared" si="41"/>
        <v>2.5913792080165385</v>
      </c>
      <c r="AF188" s="9">
        <f t="shared" si="42"/>
        <v>12.79772312751871</v>
      </c>
      <c r="AG188" s="9">
        <f t="shared" si="43"/>
        <v>17.921175830359452</v>
      </c>
      <c r="AH188" s="9">
        <f t="shared" si="44"/>
        <v>15.409384867710196</v>
      </c>
      <c r="AI188" s="9">
        <f t="shared" si="45"/>
        <v>22.934679791740272</v>
      </c>
      <c r="AJ188" s="9">
        <f t="shared" si="46"/>
        <v>12.936272306944591</v>
      </c>
    </row>
    <row r="189" spans="1:36" x14ac:dyDescent="0.25">
      <c r="A189" t="s">
        <v>396</v>
      </c>
      <c r="B189" t="s">
        <v>397</v>
      </c>
      <c r="C189" s="1">
        <v>470</v>
      </c>
      <c r="D189" s="1">
        <v>97.139874739039698</v>
      </c>
      <c r="E189" s="1">
        <v>45.135699373695203</v>
      </c>
      <c r="F189" s="1">
        <v>107.933194154489</v>
      </c>
      <c r="G189" s="1">
        <v>67.703549060542798</v>
      </c>
      <c r="H189" s="1">
        <v>124.613778705637</v>
      </c>
      <c r="I189" s="1">
        <v>26.492693110647199</v>
      </c>
      <c r="J189" s="1">
        <v>0.98121085594989599</v>
      </c>
      <c r="K189" s="1">
        <v>372.86012526096101</v>
      </c>
      <c r="L189" s="1">
        <v>4.9060542797494797</v>
      </c>
      <c r="M189" s="1">
        <v>14.7181628392484</v>
      </c>
      <c r="N189" s="1">
        <v>9.8121085594989594</v>
      </c>
      <c r="O189" s="1">
        <v>53.966597077244302</v>
      </c>
      <c r="P189" s="1">
        <v>78.496868475991704</v>
      </c>
      <c r="Q189" s="1">
        <v>73.590814196242206</v>
      </c>
      <c r="R189" s="1">
        <v>103.02713987473901</v>
      </c>
      <c r="S189" s="1">
        <v>34.342379958246397</v>
      </c>
      <c r="T189" t="s">
        <v>23</v>
      </c>
      <c r="U189" t="s">
        <v>21</v>
      </c>
      <c r="V189" s="9">
        <f t="shared" si="32"/>
        <v>20.668058455114828</v>
      </c>
      <c r="W189" s="9">
        <f t="shared" si="33"/>
        <v>9.6033402922755755</v>
      </c>
      <c r="X189" s="9">
        <f t="shared" si="34"/>
        <v>22.964509394572126</v>
      </c>
      <c r="Y189" s="9">
        <f t="shared" si="35"/>
        <v>14.405010438413363</v>
      </c>
      <c r="Z189" s="9">
        <f t="shared" si="36"/>
        <v>26.513569937369574</v>
      </c>
      <c r="AA189" s="9">
        <f t="shared" si="37"/>
        <v>5.636743215031319</v>
      </c>
      <c r="AB189" s="9">
        <f t="shared" si="38"/>
        <v>0.2087682672233821</v>
      </c>
      <c r="AC189" s="9">
        <f t="shared" si="39"/>
        <v>1.3157894736842086</v>
      </c>
      <c r="AD189" s="9">
        <f t="shared" si="40"/>
        <v>3.9473684210526154</v>
      </c>
      <c r="AE189" s="9">
        <f t="shared" si="41"/>
        <v>2.6315789473684172</v>
      </c>
      <c r="AF189" s="9">
        <f t="shared" si="42"/>
        <v>14.473684210526299</v>
      </c>
      <c r="AG189" s="9">
        <f t="shared" si="43"/>
        <v>21.052631578947345</v>
      </c>
      <c r="AH189" s="9">
        <f t="shared" si="44"/>
        <v>19.736842105263129</v>
      </c>
      <c r="AI189" s="9">
        <f t="shared" si="45"/>
        <v>27.631578947368361</v>
      </c>
      <c r="AJ189" s="9">
        <f t="shared" si="46"/>
        <v>9.2105263157894708</v>
      </c>
    </row>
    <row r="190" spans="1:36" x14ac:dyDescent="0.25">
      <c r="A190" t="s">
        <v>398</v>
      </c>
      <c r="B190" t="s">
        <v>399</v>
      </c>
      <c r="C190" s="1">
        <v>867.99999999999898</v>
      </c>
      <c r="D190" s="1">
        <v>178.46696559857199</v>
      </c>
      <c r="E190" s="1">
        <v>119.100603377195</v>
      </c>
      <c r="F190" s="1">
        <v>203.06329689497699</v>
      </c>
      <c r="G190" s="1">
        <v>180.75777039928099</v>
      </c>
      <c r="H190" s="1">
        <v>119.030030344927</v>
      </c>
      <c r="I190" s="1">
        <v>60.491041687858498</v>
      </c>
      <c r="J190" s="1">
        <v>7.0902916971885199</v>
      </c>
      <c r="K190" s="1">
        <v>687.62344579663102</v>
      </c>
      <c r="L190" s="1">
        <v>10.108074039782601</v>
      </c>
      <c r="M190" s="1">
        <v>50.238469244259598</v>
      </c>
      <c r="N190" s="1">
        <v>50.2485866597751</v>
      </c>
      <c r="O190" s="1">
        <v>120.39512272183801</v>
      </c>
      <c r="P190" s="1">
        <v>85.350543913963904</v>
      </c>
      <c r="Q190" s="1">
        <v>144.98246258464499</v>
      </c>
      <c r="R190" s="1">
        <v>141.337527262321</v>
      </c>
      <c r="S190" s="1">
        <v>84.962659370045003</v>
      </c>
      <c r="T190" t="s">
        <v>23</v>
      </c>
      <c r="U190" t="s">
        <v>21</v>
      </c>
      <c r="V190" s="9">
        <f t="shared" si="32"/>
        <v>20.560710322416149</v>
      </c>
      <c r="W190" s="9">
        <f t="shared" si="33"/>
        <v>13.721267670183773</v>
      </c>
      <c r="X190" s="9">
        <f t="shared" si="34"/>
        <v>23.394389043200142</v>
      </c>
      <c r="Y190" s="9">
        <f t="shared" si="35"/>
        <v>20.824627926184469</v>
      </c>
      <c r="Z190" s="9">
        <f t="shared" si="36"/>
        <v>13.713137136512344</v>
      </c>
      <c r="AA190" s="9">
        <f t="shared" si="37"/>
        <v>6.9690140193385446</v>
      </c>
      <c r="AB190" s="9">
        <f t="shared" si="38"/>
        <v>0.81685388216457699</v>
      </c>
      <c r="AC190" s="9">
        <f t="shared" si="39"/>
        <v>1.4700013650744723</v>
      </c>
      <c r="AD190" s="9">
        <f t="shared" si="40"/>
        <v>7.3061018427108646</v>
      </c>
      <c r="AE190" s="9">
        <f t="shared" si="41"/>
        <v>7.3075732025921116</v>
      </c>
      <c r="AF190" s="9">
        <f t="shared" si="42"/>
        <v>17.508874000414121</v>
      </c>
      <c r="AG190" s="9">
        <f t="shared" si="43"/>
        <v>12.412395830261854</v>
      </c>
      <c r="AH190" s="9">
        <f t="shared" si="44"/>
        <v>21.084572300567608</v>
      </c>
      <c r="AI190" s="9">
        <f t="shared" si="45"/>
        <v>20.554495069402051</v>
      </c>
      <c r="AJ190" s="9">
        <f t="shared" si="46"/>
        <v>12.355986388976801</v>
      </c>
    </row>
    <row r="191" spans="1:36" x14ac:dyDescent="0.25">
      <c r="A191" t="s">
        <v>400</v>
      </c>
      <c r="B191" t="s">
        <v>401</v>
      </c>
      <c r="C191" s="1">
        <v>199</v>
      </c>
      <c r="D191" s="1">
        <v>46.692737430167597</v>
      </c>
      <c r="E191" s="1">
        <v>30.016759776536301</v>
      </c>
      <c r="F191" s="1">
        <v>27.7932960893855</v>
      </c>
      <c r="G191" s="1">
        <v>43.357541899441401</v>
      </c>
      <c r="H191" s="1">
        <v>35.575418994413397</v>
      </c>
      <c r="I191" s="1">
        <v>14.452513966480501</v>
      </c>
      <c r="J191" s="1">
        <v>1.11173184357542</v>
      </c>
      <c r="K191" s="1">
        <v>166.75977653631301</v>
      </c>
      <c r="L191" s="1">
        <v>22.2346368715084</v>
      </c>
      <c r="M191" s="1">
        <v>5.5586592178770902</v>
      </c>
      <c r="N191">
        <v>0</v>
      </c>
      <c r="O191" s="1">
        <v>11.1173184357542</v>
      </c>
      <c r="P191" s="1">
        <v>16.6759776536313</v>
      </c>
      <c r="Q191" s="1">
        <v>22.2346368715084</v>
      </c>
      <c r="R191" s="1">
        <v>50.0279329608938</v>
      </c>
      <c r="S191" s="1">
        <v>38.9106145251396</v>
      </c>
      <c r="T191" t="s">
        <v>23</v>
      </c>
      <c r="U191" t="s">
        <v>21</v>
      </c>
      <c r="V191" s="9">
        <f t="shared" si="32"/>
        <v>23.463687150837988</v>
      </c>
      <c r="W191" s="9">
        <f t="shared" si="33"/>
        <v>15.08379888268156</v>
      </c>
      <c r="X191" s="9">
        <f t="shared" si="34"/>
        <v>13.966480446927388</v>
      </c>
      <c r="Y191" s="9">
        <f t="shared" si="35"/>
        <v>21.787709497206734</v>
      </c>
      <c r="Z191" s="9">
        <f t="shared" si="36"/>
        <v>17.877094972067034</v>
      </c>
      <c r="AA191" s="9">
        <f t="shared" si="37"/>
        <v>7.2625698324022618</v>
      </c>
      <c r="AB191" s="9">
        <f t="shared" si="38"/>
        <v>0.55865921787709549</v>
      </c>
      <c r="AC191" s="9">
        <f t="shared" si="39"/>
        <v>13.333333333333334</v>
      </c>
      <c r="AD191" s="9">
        <f t="shared" si="40"/>
        <v>3.3333333333333268</v>
      </c>
      <c r="AE191" s="9">
        <f t="shared" si="41"/>
        <v>0</v>
      </c>
      <c r="AF191" s="9">
        <f t="shared" si="42"/>
        <v>6.666666666666667</v>
      </c>
      <c r="AG191" s="9">
        <f t="shared" si="43"/>
        <v>10</v>
      </c>
      <c r="AH191" s="9">
        <f t="shared" si="44"/>
        <v>13.333333333333334</v>
      </c>
      <c r="AI191" s="9">
        <f t="shared" si="45"/>
        <v>29.999999999999936</v>
      </c>
      <c r="AJ191" s="9">
        <f t="shared" si="46"/>
        <v>23.333333333333272</v>
      </c>
    </row>
    <row r="192" spans="1:36" x14ac:dyDescent="0.25">
      <c r="A192" t="s">
        <v>402</v>
      </c>
      <c r="B192" t="s">
        <v>403</v>
      </c>
      <c r="C192" s="1">
        <v>256</v>
      </c>
      <c r="D192" s="1">
        <v>39.978609152984397</v>
      </c>
      <c r="E192" s="1">
        <v>22.690561951693901</v>
      </c>
      <c r="F192" s="1">
        <v>35.656597352661798</v>
      </c>
      <c r="G192" s="1">
        <v>53.945948334917098</v>
      </c>
      <c r="H192" s="1">
        <v>69.152188805162197</v>
      </c>
      <c r="I192" s="1">
        <v>31.334585552339099</v>
      </c>
      <c r="J192" s="1">
        <v>3.24150885024198</v>
      </c>
      <c r="K192" s="1">
        <v>210.69807526572799</v>
      </c>
      <c r="L192" s="1">
        <v>10.805029500806601</v>
      </c>
      <c r="M192" s="1">
        <v>27.0125737520165</v>
      </c>
      <c r="N192">
        <v>0</v>
      </c>
      <c r="O192">
        <v>0</v>
      </c>
      <c r="P192" s="1">
        <v>32.4150885024197</v>
      </c>
      <c r="Q192" s="1">
        <v>37.817603252822998</v>
      </c>
      <c r="R192" s="1">
        <v>81.037721256049394</v>
      </c>
      <c r="S192" s="1">
        <v>21.610059001613202</v>
      </c>
      <c r="T192" t="s">
        <v>23</v>
      </c>
      <c r="U192" t="s">
        <v>21</v>
      </c>
      <c r="V192" s="9">
        <f t="shared" si="32"/>
        <v>15.616644200384529</v>
      </c>
      <c r="W192" s="9">
        <f t="shared" si="33"/>
        <v>8.8635007623804309</v>
      </c>
      <c r="X192" s="9">
        <f t="shared" si="34"/>
        <v>13.928358340883515</v>
      </c>
      <c r="Y192" s="9">
        <f t="shared" si="35"/>
        <v>21.072636068326993</v>
      </c>
      <c r="Z192" s="9">
        <f t="shared" si="36"/>
        <v>27.012573752016483</v>
      </c>
      <c r="AA192" s="9">
        <f t="shared" si="37"/>
        <v>12.240072481382461</v>
      </c>
      <c r="AB192" s="9">
        <f t="shared" si="38"/>
        <v>1.2662143946257733</v>
      </c>
      <c r="AC192" s="9">
        <f t="shared" si="39"/>
        <v>5.1282051282051464</v>
      </c>
      <c r="AD192" s="9">
        <f t="shared" si="40"/>
        <v>12.820512820512864</v>
      </c>
      <c r="AE192" s="9">
        <f t="shared" si="41"/>
        <v>0</v>
      </c>
      <c r="AF192" s="9">
        <f t="shared" si="42"/>
        <v>0</v>
      </c>
      <c r="AG192" s="9">
        <f t="shared" si="43"/>
        <v>15.384615384615389</v>
      </c>
      <c r="AH192" s="9">
        <f t="shared" si="44"/>
        <v>17.94871794871796</v>
      </c>
      <c r="AI192" s="9">
        <f t="shared" si="45"/>
        <v>38.461538461538538</v>
      </c>
      <c r="AJ192" s="9">
        <f t="shared" si="46"/>
        <v>10.256410256410293</v>
      </c>
    </row>
    <row r="193" spans="1:36" x14ac:dyDescent="0.25">
      <c r="A193" t="s">
        <v>404</v>
      </c>
      <c r="B193" t="s">
        <v>405</v>
      </c>
      <c r="C193" s="1">
        <v>213</v>
      </c>
      <c r="D193" s="1">
        <v>21.713592233009699</v>
      </c>
      <c r="E193" s="1">
        <v>16.5436893203883</v>
      </c>
      <c r="F193" s="1">
        <v>28.9514563106796</v>
      </c>
      <c r="G193" s="1">
        <v>53.766990291261997</v>
      </c>
      <c r="H193" s="1">
        <v>65.140776699029004</v>
      </c>
      <c r="I193" s="1">
        <v>22.7475728155339</v>
      </c>
      <c r="J193" s="1">
        <v>4.1359223300970802</v>
      </c>
      <c r="K193" s="1">
        <v>196.45631067961199</v>
      </c>
      <c r="L193" s="1">
        <v>10.339805825242699</v>
      </c>
      <c r="M193" s="1">
        <v>10.339805825242699</v>
      </c>
      <c r="N193" s="1">
        <v>15.5097087378641</v>
      </c>
      <c r="O193" s="1">
        <v>5.1699029126213603</v>
      </c>
      <c r="P193" s="1">
        <v>31.019417475728201</v>
      </c>
      <c r="Q193" s="1">
        <v>10.339805825242699</v>
      </c>
      <c r="R193" s="1">
        <v>77.548543689320397</v>
      </c>
      <c r="S193" s="1">
        <v>36.1893203883495</v>
      </c>
      <c r="T193" t="s">
        <v>23</v>
      </c>
      <c r="U193" t="s">
        <v>21</v>
      </c>
      <c r="V193" s="9">
        <f t="shared" si="32"/>
        <v>10.194174757281548</v>
      </c>
      <c r="W193" s="9">
        <f t="shared" si="33"/>
        <v>7.7669902912621129</v>
      </c>
      <c r="X193" s="9">
        <f t="shared" si="34"/>
        <v>13.592233009708732</v>
      </c>
      <c r="Y193" s="9">
        <f t="shared" si="35"/>
        <v>25.242718446601874</v>
      </c>
      <c r="Z193" s="9">
        <f t="shared" si="36"/>
        <v>30.582524271844601</v>
      </c>
      <c r="AA193" s="9">
        <f t="shared" si="37"/>
        <v>10.679611650485398</v>
      </c>
      <c r="AB193" s="9">
        <f t="shared" si="38"/>
        <v>1.9417475728155307</v>
      </c>
      <c r="AC193" s="9">
        <f t="shared" si="39"/>
        <v>5.2631578947368229</v>
      </c>
      <c r="AD193" s="9">
        <f t="shared" si="40"/>
        <v>5.2631578947368229</v>
      </c>
      <c r="AE193" s="9">
        <f t="shared" si="41"/>
        <v>7.8947368421052611</v>
      </c>
      <c r="AF193" s="9">
        <f t="shared" si="42"/>
        <v>2.6315789473684172</v>
      </c>
      <c r="AG193" s="9">
        <f t="shared" si="43"/>
        <v>15.789473684210522</v>
      </c>
      <c r="AH193" s="9">
        <f t="shared" si="44"/>
        <v>5.2631578947368229</v>
      </c>
      <c r="AI193" s="9">
        <f t="shared" si="45"/>
        <v>39.473684210526251</v>
      </c>
      <c r="AJ193" s="9">
        <f t="shared" si="46"/>
        <v>18.421052631578906</v>
      </c>
    </row>
    <row r="194" spans="1:36" x14ac:dyDescent="0.25">
      <c r="A194" t="s">
        <v>406</v>
      </c>
      <c r="B194" t="s">
        <v>407</v>
      </c>
      <c r="C194" s="1">
        <v>972.99999999999795</v>
      </c>
      <c r="D194" s="1">
        <v>178.09944163192401</v>
      </c>
      <c r="E194" s="1">
        <v>145.90067252332801</v>
      </c>
      <c r="F194" s="1">
        <v>170.049749354775</v>
      </c>
      <c r="G194" s="1">
        <v>226.39759529481901</v>
      </c>
      <c r="H194" s="1">
        <v>172.055618423661</v>
      </c>
      <c r="I194" s="1">
        <v>77.478288167560294</v>
      </c>
      <c r="J194" s="1">
        <v>3.01863460393092</v>
      </c>
      <c r="K194" s="1">
        <v>789.87605469525897</v>
      </c>
      <c r="L194" s="1">
        <v>15.0931730196546</v>
      </c>
      <c r="M194" s="1">
        <v>10.0621153464364</v>
      </c>
      <c r="N194" s="1">
        <v>25.155288366091</v>
      </c>
      <c r="O194" s="1">
        <v>100.621153464364</v>
      </c>
      <c r="P194" s="1">
        <v>160.993845542983</v>
      </c>
      <c r="Q194" s="1">
        <v>171.055960889419</v>
      </c>
      <c r="R194" s="1">
        <v>206.27336460194701</v>
      </c>
      <c r="S194" s="1">
        <v>100.621153464364</v>
      </c>
      <c r="T194" t="s">
        <v>23</v>
      </c>
      <c r="U194" t="s">
        <v>21</v>
      </c>
      <c r="V194" s="9">
        <f t="shared" si="32"/>
        <v>18.30415638560374</v>
      </c>
      <c r="W194" s="9">
        <f t="shared" si="33"/>
        <v>14.994930372387289</v>
      </c>
      <c r="X194" s="9">
        <f t="shared" si="34"/>
        <v>17.476849882299625</v>
      </c>
      <c r="Y194" s="9">
        <f t="shared" si="35"/>
        <v>23.267995405428518</v>
      </c>
      <c r="Z194" s="9">
        <f t="shared" si="36"/>
        <v>17.683002921239606</v>
      </c>
      <c r="AA194" s="9">
        <f t="shared" si="37"/>
        <v>7.9628250943022048</v>
      </c>
      <c r="AB194" s="9">
        <f t="shared" si="38"/>
        <v>0.31023993873904693</v>
      </c>
      <c r="AC194" s="9">
        <f t="shared" si="39"/>
        <v>1.910828025477703</v>
      </c>
      <c r="AD194" s="9">
        <f t="shared" si="40"/>
        <v>1.2738853503184688</v>
      </c>
      <c r="AE194" s="9">
        <f t="shared" si="41"/>
        <v>3.1847133757961723</v>
      </c>
      <c r="AF194" s="9">
        <f t="shared" si="42"/>
        <v>12.738853503184689</v>
      </c>
      <c r="AG194" s="9">
        <f t="shared" si="43"/>
        <v>20.382165605095576</v>
      </c>
      <c r="AH194" s="9">
        <f t="shared" si="44"/>
        <v>21.656050955413995</v>
      </c>
      <c r="AI194" s="9">
        <f t="shared" si="45"/>
        <v>26.114649681528711</v>
      </c>
      <c r="AJ194" s="9">
        <f t="shared" si="46"/>
        <v>12.738853503184689</v>
      </c>
    </row>
    <row r="195" spans="1:36" x14ac:dyDescent="0.25">
      <c r="A195" t="s">
        <v>408</v>
      </c>
      <c r="B195" t="s">
        <v>409</v>
      </c>
      <c r="C195" s="1">
        <v>190</v>
      </c>
      <c r="D195" s="1">
        <v>25.463917525773201</v>
      </c>
      <c r="E195" s="1">
        <v>24.4845360824742</v>
      </c>
      <c r="F195" s="1">
        <v>30.360824742268001</v>
      </c>
      <c r="G195" s="1">
        <v>38.195876288659797</v>
      </c>
      <c r="H195" s="1">
        <v>45.051546391752602</v>
      </c>
      <c r="I195" s="1">
        <v>25.463917525773201</v>
      </c>
      <c r="J195" s="1">
        <v>0.97938144329896903</v>
      </c>
      <c r="K195" s="1">
        <v>156.70103092783501</v>
      </c>
      <c r="L195" s="1">
        <v>9.7938144329897003</v>
      </c>
      <c r="M195">
        <v>0</v>
      </c>
      <c r="N195" s="1">
        <v>4.8969072164948502</v>
      </c>
      <c r="O195" s="1">
        <v>19.587628865979401</v>
      </c>
      <c r="P195" s="1">
        <v>4.8969072164948502</v>
      </c>
      <c r="Q195" s="1">
        <v>34.278350515463899</v>
      </c>
      <c r="R195" s="1">
        <v>68.556701030927897</v>
      </c>
      <c r="S195" s="1">
        <v>14.6907216494845</v>
      </c>
      <c r="T195" t="s">
        <v>23</v>
      </c>
      <c r="U195" t="s">
        <v>21</v>
      </c>
      <c r="V195" s="9">
        <f t="shared" ref="V195:V258" si="47">D195/$C195*100</f>
        <v>13.402061855670105</v>
      </c>
      <c r="W195" s="9">
        <f t="shared" ref="W195:W258" si="48">E195/$C195*100</f>
        <v>12.886597938144314</v>
      </c>
      <c r="X195" s="9">
        <f t="shared" ref="X195:X258" si="49">F195/$C195*100</f>
        <v>15.979381443298948</v>
      </c>
      <c r="Y195" s="9">
        <f t="shared" ref="Y195:Y258" si="50">G195/$C195*100</f>
        <v>20.103092783505154</v>
      </c>
      <c r="Z195" s="9">
        <f t="shared" ref="Z195:Z258" si="51">H195/$C195*100</f>
        <v>23.711340206185579</v>
      </c>
      <c r="AA195" s="9">
        <f t="shared" ref="AA195:AA258" si="52">I195/$C195*100</f>
        <v>13.402061855670105</v>
      </c>
      <c r="AB195" s="9">
        <f t="shared" ref="AB195:AB258" si="53">J195/$C195*100</f>
        <v>0.51546391752577314</v>
      </c>
      <c r="AC195" s="9">
        <f t="shared" ref="AC195:AC258" si="54">L195/$K195*100</f>
        <v>6.250000000000008</v>
      </c>
      <c r="AD195" s="9">
        <f t="shared" ref="AD195:AD258" si="55">M195/$K195*100</f>
        <v>0</v>
      </c>
      <c r="AE195" s="9">
        <f t="shared" ref="AE195:AE258" si="56">N195/$K195*100</f>
        <v>3.125000000000004</v>
      </c>
      <c r="AF195" s="9">
        <f t="shared" ref="AF195:AF258" si="57">O195/$K195*100</f>
        <v>12.500000000000016</v>
      </c>
      <c r="AG195" s="9">
        <f t="shared" ref="AG195:AG258" si="58">P195/$K195*100</f>
        <v>3.125000000000004</v>
      </c>
      <c r="AH195" s="9">
        <f t="shared" ref="AH195:AH258" si="59">Q195/$K195*100</f>
        <v>21.874999999999993</v>
      </c>
      <c r="AI195" s="9">
        <f t="shared" ref="AI195:AI258" si="60">R195/$K195*100</f>
        <v>43.75000000000005</v>
      </c>
      <c r="AJ195" s="9">
        <f t="shared" ref="AJ195:AJ258" si="61">S195/$K195*100</f>
        <v>9.3749999999999787</v>
      </c>
    </row>
    <row r="196" spans="1:36" x14ac:dyDescent="0.25">
      <c r="A196" t="s">
        <v>410</v>
      </c>
      <c r="B196" t="s">
        <v>411</v>
      </c>
      <c r="C196" s="1">
        <v>93.999999999999702</v>
      </c>
      <c r="D196" s="1">
        <v>9.1707317073170405</v>
      </c>
      <c r="E196" s="1">
        <v>10.3170731707317</v>
      </c>
      <c r="F196" s="1">
        <v>11.4634146341463</v>
      </c>
      <c r="G196" s="1">
        <v>16.048780487804802</v>
      </c>
      <c r="H196" s="1">
        <v>34.390243902438897</v>
      </c>
      <c r="I196" s="1">
        <v>12.609756097560901</v>
      </c>
      <c r="J196">
        <v>0</v>
      </c>
      <c r="K196" s="1">
        <v>80.243902439024396</v>
      </c>
      <c r="L196" s="1">
        <v>5.7317073170731696</v>
      </c>
      <c r="M196">
        <v>0</v>
      </c>
      <c r="N196">
        <v>0</v>
      </c>
      <c r="O196" s="1">
        <v>11.4634146341463</v>
      </c>
      <c r="P196" s="1">
        <v>17.195121951219502</v>
      </c>
      <c r="Q196" s="1">
        <v>5.7317073170731696</v>
      </c>
      <c r="R196" s="1">
        <v>34.390243902439003</v>
      </c>
      <c r="S196" s="1">
        <v>5.7317073170731696</v>
      </c>
      <c r="T196" t="s">
        <v>23</v>
      </c>
      <c r="U196" t="s">
        <v>21</v>
      </c>
      <c r="V196" s="9">
        <f t="shared" si="47"/>
        <v>9.756097560975606</v>
      </c>
      <c r="W196" s="9">
        <f t="shared" si="48"/>
        <v>10.975609756097587</v>
      </c>
      <c r="X196" s="9">
        <f t="shared" si="49"/>
        <v>12.195121951219507</v>
      </c>
      <c r="Y196" s="9">
        <f t="shared" si="50"/>
        <v>17.07317073170729</v>
      </c>
      <c r="Z196" s="9">
        <f t="shared" si="51"/>
        <v>36.585365853658516</v>
      </c>
      <c r="AA196" s="9">
        <f t="shared" si="52"/>
        <v>13.414634146341426</v>
      </c>
      <c r="AB196" s="9">
        <f t="shared" si="53"/>
        <v>0</v>
      </c>
      <c r="AC196" s="9">
        <f t="shared" si="54"/>
        <v>7.1428571428571415</v>
      </c>
      <c r="AD196" s="9">
        <f t="shared" si="55"/>
        <v>0</v>
      </c>
      <c r="AE196" s="9">
        <f t="shared" si="56"/>
        <v>0</v>
      </c>
      <c r="AF196" s="9">
        <f t="shared" si="57"/>
        <v>14.285714285714231</v>
      </c>
      <c r="AG196" s="9">
        <f t="shared" si="58"/>
        <v>21.428571428571413</v>
      </c>
      <c r="AH196" s="9">
        <f t="shared" si="59"/>
        <v>7.1428571428571415</v>
      </c>
      <c r="AI196" s="9">
        <f t="shared" si="60"/>
        <v>42.857142857142826</v>
      </c>
      <c r="AJ196" s="9">
        <f t="shared" si="61"/>
        <v>7.1428571428571415</v>
      </c>
    </row>
    <row r="197" spans="1:36" x14ac:dyDescent="0.25">
      <c r="A197" t="s">
        <v>412</v>
      </c>
      <c r="B197" t="s">
        <v>413</v>
      </c>
      <c r="C197" s="1">
        <v>9437</v>
      </c>
      <c r="D197" s="1">
        <v>1098.3289363123099</v>
      </c>
      <c r="E197" s="1">
        <v>1433.55936336531</v>
      </c>
      <c r="F197" s="1">
        <v>1144.3134967108599</v>
      </c>
      <c r="G197" s="1">
        <v>1791.69556045493</v>
      </c>
      <c r="H197" s="1">
        <v>2131.7329454067799</v>
      </c>
      <c r="I197" s="1">
        <v>1472.65577496936</v>
      </c>
      <c r="J197" s="1">
        <v>364.71392278044499</v>
      </c>
      <c r="K197" s="1">
        <v>8338.6710636876905</v>
      </c>
      <c r="L197" s="1">
        <v>8.3358337031626402</v>
      </c>
      <c r="M197" s="1">
        <v>200.37364583714901</v>
      </c>
      <c r="N197" s="1">
        <v>319.183402846381</v>
      </c>
      <c r="O197" s="1">
        <v>597.58366364236804</v>
      </c>
      <c r="P197" s="1">
        <v>1384.5103906527199</v>
      </c>
      <c r="Q197" s="1">
        <v>1112.9690766372</v>
      </c>
      <c r="R197" s="1">
        <v>3590.2958629747</v>
      </c>
      <c r="S197" s="1">
        <v>1125.4191873940099</v>
      </c>
      <c r="T197" t="s">
        <v>23</v>
      </c>
      <c r="U197" t="s">
        <v>21</v>
      </c>
      <c r="V197" s="9">
        <f t="shared" si="47"/>
        <v>11.638539115315353</v>
      </c>
      <c r="W197" s="9">
        <f t="shared" si="48"/>
        <v>15.190837801900074</v>
      </c>
      <c r="X197" s="9">
        <f t="shared" si="49"/>
        <v>12.125818551561512</v>
      </c>
      <c r="Y197" s="9">
        <f t="shared" si="50"/>
        <v>18.985859494065167</v>
      </c>
      <c r="Z197" s="9">
        <f t="shared" si="51"/>
        <v>22.589095532550385</v>
      </c>
      <c r="AA197" s="9">
        <f t="shared" si="52"/>
        <v>15.605126363986013</v>
      </c>
      <c r="AB197" s="9">
        <f t="shared" si="53"/>
        <v>3.8647231406214364</v>
      </c>
      <c r="AC197" s="9">
        <f t="shared" si="54"/>
        <v>9.9965973468633326E-2</v>
      </c>
      <c r="AD197" s="9">
        <f t="shared" si="55"/>
        <v>2.4029445976075694</v>
      </c>
      <c r="AE197" s="9">
        <f t="shared" si="56"/>
        <v>3.8277490550781534</v>
      </c>
      <c r="AF197" s="9">
        <f t="shared" si="57"/>
        <v>7.1664136776501266</v>
      </c>
      <c r="AG197" s="9">
        <f t="shared" si="58"/>
        <v>16.603489693721468</v>
      </c>
      <c r="AH197" s="9">
        <f t="shared" si="59"/>
        <v>13.34707974612205</v>
      </c>
      <c r="AI197" s="9">
        <f t="shared" si="60"/>
        <v>43.055971815572839</v>
      </c>
      <c r="AJ197" s="9">
        <f t="shared" si="61"/>
        <v>13.496385440779157</v>
      </c>
    </row>
    <row r="198" spans="1:36" x14ac:dyDescent="0.25">
      <c r="A198" t="s">
        <v>414</v>
      </c>
      <c r="B198" t="s">
        <v>415</v>
      </c>
      <c r="C198" s="1">
        <v>364</v>
      </c>
      <c r="D198" s="1">
        <v>62.117938786855397</v>
      </c>
      <c r="E198" s="1">
        <v>42.840282732713398</v>
      </c>
      <c r="F198" s="1">
        <v>73.067940664812696</v>
      </c>
      <c r="G198" s="1">
        <v>82.725740496892996</v>
      </c>
      <c r="H198" s="1">
        <v>59.966891830093601</v>
      </c>
      <c r="I198" s="1">
        <v>39.111155369413503</v>
      </c>
      <c r="J198" s="1">
        <v>4.17005011921818</v>
      </c>
      <c r="K198" s="1">
        <v>300.36671821460101</v>
      </c>
      <c r="L198" s="1">
        <v>24.397459719954799</v>
      </c>
      <c r="M198" s="1">
        <v>23.523056106997501</v>
      </c>
      <c r="N198">
        <v>0</v>
      </c>
      <c r="O198" s="1">
        <v>9.6632377968752508</v>
      </c>
      <c r="P198" s="1">
        <v>54.422138610521102</v>
      </c>
      <c r="Q198" s="1">
        <v>63.446101855174597</v>
      </c>
      <c r="R198" s="1">
        <v>86.666315659690198</v>
      </c>
      <c r="S198" s="1">
        <v>38.248408465387499</v>
      </c>
      <c r="T198" t="s">
        <v>23</v>
      </c>
      <c r="U198" t="s">
        <v>21</v>
      </c>
      <c r="V198" s="9">
        <f t="shared" si="47"/>
        <v>17.065367798586646</v>
      </c>
      <c r="W198" s="9">
        <f t="shared" si="48"/>
        <v>11.769308443053131</v>
      </c>
      <c r="X198" s="9">
        <f t="shared" si="49"/>
        <v>20.073610072750743</v>
      </c>
      <c r="Y198" s="9">
        <f t="shared" si="50"/>
        <v>22.726851784860713</v>
      </c>
      <c r="Z198" s="9">
        <f t="shared" si="51"/>
        <v>16.474420832443297</v>
      </c>
      <c r="AA198" s="9">
        <f t="shared" si="52"/>
        <v>10.744822903685028</v>
      </c>
      <c r="AB198" s="9">
        <f t="shared" si="53"/>
        <v>1.1456181646203791</v>
      </c>
      <c r="AC198" s="9">
        <f t="shared" si="54"/>
        <v>8.1225576072391981</v>
      </c>
      <c r="AD198" s="9">
        <f t="shared" si="55"/>
        <v>7.8314455898509827</v>
      </c>
      <c r="AE198" s="9">
        <f t="shared" si="56"/>
        <v>0</v>
      </c>
      <c r="AF198" s="9">
        <f t="shared" si="57"/>
        <v>3.217146644712888</v>
      </c>
      <c r="AG198" s="9">
        <f t="shared" si="58"/>
        <v>18.118564844337541</v>
      </c>
      <c r="AH198" s="9">
        <f t="shared" si="59"/>
        <v>21.12288013542322</v>
      </c>
      <c r="AI198" s="9">
        <f t="shared" si="60"/>
        <v>28.85350153800006</v>
      </c>
      <c r="AJ198" s="9">
        <f t="shared" si="61"/>
        <v>12.733903640436091</v>
      </c>
    </row>
    <row r="199" spans="1:36" x14ac:dyDescent="0.25">
      <c r="A199" t="s">
        <v>416</v>
      </c>
      <c r="B199" t="s">
        <v>417</v>
      </c>
      <c r="C199" s="1">
        <v>250</v>
      </c>
      <c r="D199" s="1">
        <v>31.746031746031701</v>
      </c>
      <c r="E199" s="1">
        <v>21.825396825396801</v>
      </c>
      <c r="F199" s="1">
        <v>45.634920634920597</v>
      </c>
      <c r="G199" s="1">
        <v>48.6111111111111</v>
      </c>
      <c r="H199" s="1">
        <v>59.523809523809497</v>
      </c>
      <c r="I199" s="1">
        <v>38.690476190476197</v>
      </c>
      <c r="J199" s="1">
        <v>3.9682539682539701</v>
      </c>
      <c r="K199" s="1">
        <v>198.41269841269801</v>
      </c>
      <c r="L199" s="1">
        <v>14.880952380952399</v>
      </c>
      <c r="M199" s="1">
        <v>9.9206349206349191</v>
      </c>
      <c r="N199">
        <v>0</v>
      </c>
      <c r="O199">
        <v>0</v>
      </c>
      <c r="P199" s="1">
        <v>49.603174603174601</v>
      </c>
      <c r="Q199" s="1">
        <v>24.801587301587301</v>
      </c>
      <c r="R199" s="1">
        <v>79.365079365079396</v>
      </c>
      <c r="S199" s="1">
        <v>19.841269841269799</v>
      </c>
      <c r="T199" t="s">
        <v>23</v>
      </c>
      <c r="U199" t="s">
        <v>21</v>
      </c>
      <c r="V199" s="9">
        <f t="shared" si="47"/>
        <v>12.698412698412682</v>
      </c>
      <c r="W199" s="9">
        <f t="shared" si="48"/>
        <v>8.7301587301587205</v>
      </c>
      <c r="X199" s="9">
        <f t="shared" si="49"/>
        <v>18.253968253968239</v>
      </c>
      <c r="Y199" s="9">
        <f t="shared" si="50"/>
        <v>19.444444444444439</v>
      </c>
      <c r="Z199" s="9">
        <f t="shared" si="51"/>
        <v>23.8095238095238</v>
      </c>
      <c r="AA199" s="9">
        <f t="shared" si="52"/>
        <v>15.47619047619048</v>
      </c>
      <c r="AB199" s="9">
        <f t="shared" si="53"/>
        <v>1.5873015873015879</v>
      </c>
      <c r="AC199" s="9">
        <f t="shared" si="54"/>
        <v>7.5000000000000249</v>
      </c>
      <c r="AD199" s="9">
        <f t="shared" si="55"/>
        <v>5.0000000000000089</v>
      </c>
      <c r="AE199" s="9">
        <f t="shared" si="56"/>
        <v>0</v>
      </c>
      <c r="AF199" s="9">
        <f t="shared" si="57"/>
        <v>0</v>
      </c>
      <c r="AG199" s="9">
        <f t="shared" si="58"/>
        <v>25.00000000000005</v>
      </c>
      <c r="AH199" s="9">
        <f t="shared" si="59"/>
        <v>12.500000000000025</v>
      </c>
      <c r="AI199" s="9">
        <f t="shared" si="60"/>
        <v>40.000000000000099</v>
      </c>
      <c r="AJ199" s="9">
        <f t="shared" si="61"/>
        <v>10</v>
      </c>
    </row>
    <row r="200" spans="1:36" x14ac:dyDescent="0.25">
      <c r="A200" t="s">
        <v>418</v>
      </c>
      <c r="B200" t="s">
        <v>419</v>
      </c>
      <c r="C200" s="1">
        <v>311.99999999999898</v>
      </c>
      <c r="D200" s="1">
        <v>50.159617627698502</v>
      </c>
      <c r="E200" s="1">
        <v>30.824812115010399</v>
      </c>
      <c r="F200" s="1">
        <v>59.673927828775902</v>
      </c>
      <c r="G200" s="1">
        <v>52.280589508519903</v>
      </c>
      <c r="H200" s="1">
        <v>64.491295023895901</v>
      </c>
      <c r="I200" s="1">
        <v>50.530511606484602</v>
      </c>
      <c r="J200" s="1">
        <v>4.0392462896142698</v>
      </c>
      <c r="K200" s="1">
        <v>261.07490406201498</v>
      </c>
      <c r="L200">
        <v>0</v>
      </c>
      <c r="M200" s="1">
        <v>4.8964042810670803</v>
      </c>
      <c r="N200" s="1">
        <v>9.9791214077697603</v>
      </c>
      <c r="O200" s="1">
        <v>25.1381041321476</v>
      </c>
      <c r="P200" s="1">
        <v>40.061321996459199</v>
      </c>
      <c r="Q200" s="1">
        <v>24.995487344221601</v>
      </c>
      <c r="R200" s="1">
        <v>131.05444595913801</v>
      </c>
      <c r="S200" s="1">
        <v>24.950018941212502</v>
      </c>
      <c r="T200" t="s">
        <v>23</v>
      </c>
      <c r="U200" t="s">
        <v>21</v>
      </c>
      <c r="V200" s="9">
        <f t="shared" si="47"/>
        <v>16.076800521698289</v>
      </c>
      <c r="W200" s="9">
        <f t="shared" si="48"/>
        <v>9.8797474727597763</v>
      </c>
      <c r="X200" s="9">
        <f t="shared" si="49"/>
        <v>19.126258919479518</v>
      </c>
      <c r="Y200" s="9">
        <f t="shared" si="50"/>
        <v>16.75659920144874</v>
      </c>
      <c r="Z200" s="9">
        <f t="shared" si="51"/>
        <v>20.670286866633369</v>
      </c>
      <c r="AA200" s="9">
        <f t="shared" si="52"/>
        <v>16.195676796950245</v>
      </c>
      <c r="AB200" s="9">
        <f t="shared" si="53"/>
        <v>1.294630221030219</v>
      </c>
      <c r="AC200" s="9">
        <f t="shared" si="54"/>
        <v>0</v>
      </c>
      <c r="AD200" s="9">
        <f t="shared" si="55"/>
        <v>1.8754787246437148</v>
      </c>
      <c r="AE200" s="9">
        <f t="shared" si="56"/>
        <v>3.8223212007383705</v>
      </c>
      <c r="AF200" s="9">
        <f t="shared" si="57"/>
        <v>9.628694195048471</v>
      </c>
      <c r="AG200" s="9">
        <f t="shared" si="58"/>
        <v>15.344761741995372</v>
      </c>
      <c r="AH200" s="9">
        <f t="shared" si="59"/>
        <v>9.5740674248353823</v>
      </c>
      <c r="AI200" s="9">
        <f t="shared" si="60"/>
        <v>50.198025133816657</v>
      </c>
      <c r="AJ200" s="9">
        <f t="shared" si="61"/>
        <v>9.5566515789223256</v>
      </c>
    </row>
    <row r="201" spans="1:36" x14ac:dyDescent="0.25">
      <c r="A201" t="s">
        <v>420</v>
      </c>
      <c r="B201" t="s">
        <v>421</v>
      </c>
      <c r="C201" s="1">
        <v>767</v>
      </c>
      <c r="D201" s="1">
        <v>184</v>
      </c>
      <c r="E201" s="1">
        <v>100</v>
      </c>
      <c r="F201" s="1">
        <v>187</v>
      </c>
      <c r="G201" s="1">
        <v>186</v>
      </c>
      <c r="H201" s="1">
        <v>93</v>
      </c>
      <c r="I201" s="1">
        <v>15</v>
      </c>
      <c r="J201" s="1">
        <v>2</v>
      </c>
      <c r="K201" s="1">
        <v>580</v>
      </c>
      <c r="L201" s="1">
        <v>15</v>
      </c>
      <c r="M201" s="1">
        <v>30</v>
      </c>
      <c r="N201" s="1">
        <v>55</v>
      </c>
      <c r="O201" s="1">
        <v>120</v>
      </c>
      <c r="P201" s="1">
        <v>140</v>
      </c>
      <c r="Q201" s="1">
        <v>95</v>
      </c>
      <c r="R201" s="1">
        <v>70</v>
      </c>
      <c r="S201" s="1">
        <v>55</v>
      </c>
      <c r="T201" t="s">
        <v>23</v>
      </c>
      <c r="U201" t="s">
        <v>21</v>
      </c>
      <c r="V201" s="9">
        <f t="shared" si="47"/>
        <v>23.989569752281618</v>
      </c>
      <c r="W201" s="9">
        <f t="shared" si="48"/>
        <v>13.03780964797914</v>
      </c>
      <c r="X201" s="9">
        <f t="shared" si="49"/>
        <v>24.380704041720989</v>
      </c>
      <c r="Y201" s="9">
        <f t="shared" si="50"/>
        <v>24.250325945241201</v>
      </c>
      <c r="Z201" s="9">
        <f t="shared" si="51"/>
        <v>12.1251629726206</v>
      </c>
      <c r="AA201" s="9">
        <f t="shared" si="52"/>
        <v>1.955671447196871</v>
      </c>
      <c r="AB201" s="9">
        <f t="shared" si="53"/>
        <v>0.2607561929595828</v>
      </c>
      <c r="AC201" s="9">
        <f t="shared" si="54"/>
        <v>2.5862068965517242</v>
      </c>
      <c r="AD201" s="9">
        <f t="shared" si="55"/>
        <v>5.1724137931034484</v>
      </c>
      <c r="AE201" s="9">
        <f t="shared" si="56"/>
        <v>9.4827586206896548</v>
      </c>
      <c r="AF201" s="9">
        <f t="shared" si="57"/>
        <v>20.689655172413794</v>
      </c>
      <c r="AG201" s="9">
        <f t="shared" si="58"/>
        <v>24.137931034482758</v>
      </c>
      <c r="AH201" s="9">
        <f t="shared" si="59"/>
        <v>16.379310344827587</v>
      </c>
      <c r="AI201" s="9">
        <f t="shared" si="60"/>
        <v>12.068965517241379</v>
      </c>
      <c r="AJ201" s="9">
        <f t="shared" si="61"/>
        <v>9.4827586206896548</v>
      </c>
    </row>
    <row r="202" spans="1:36" x14ac:dyDescent="0.25">
      <c r="A202" t="s">
        <v>422</v>
      </c>
      <c r="B202" t="s">
        <v>423</v>
      </c>
      <c r="C202" s="1">
        <v>14</v>
      </c>
      <c r="D202" s="1">
        <v>2.15384615384616</v>
      </c>
      <c r="E202" s="1">
        <v>2.15384615384616</v>
      </c>
      <c r="F202" s="1">
        <v>2.15384615384616</v>
      </c>
      <c r="G202" s="1">
        <v>1.07692307692308</v>
      </c>
      <c r="H202" s="1">
        <v>4.3076923076923199</v>
      </c>
      <c r="I202">
        <v>0</v>
      </c>
      <c r="J202" s="1">
        <v>2.15384615384616</v>
      </c>
      <c r="K202" s="1">
        <v>10.7692307692308</v>
      </c>
      <c r="L202">
        <v>0</v>
      </c>
      <c r="M202">
        <v>0</v>
      </c>
      <c r="N202">
        <v>0</v>
      </c>
      <c r="O202">
        <v>0</v>
      </c>
      <c r="P202" s="1">
        <v>5.3846153846153797</v>
      </c>
      <c r="Q202" s="1">
        <v>5.3846153846153797</v>
      </c>
      <c r="R202">
        <v>0</v>
      </c>
      <c r="S202">
        <v>0</v>
      </c>
      <c r="T202" t="s">
        <v>23</v>
      </c>
      <c r="U202" t="s">
        <v>21</v>
      </c>
      <c r="V202" s="9">
        <f t="shared" si="47"/>
        <v>15.384615384615428</v>
      </c>
      <c r="W202" s="9">
        <f t="shared" si="48"/>
        <v>15.384615384615428</v>
      </c>
      <c r="X202" s="9">
        <f t="shared" si="49"/>
        <v>15.384615384615428</v>
      </c>
      <c r="Y202" s="9">
        <f t="shared" si="50"/>
        <v>7.6923076923077138</v>
      </c>
      <c r="Z202" s="9">
        <f t="shared" si="51"/>
        <v>30.769230769230855</v>
      </c>
      <c r="AA202" s="9">
        <f t="shared" si="52"/>
        <v>0</v>
      </c>
      <c r="AB202" s="9">
        <f t="shared" si="53"/>
        <v>15.384615384615428</v>
      </c>
      <c r="AC202" s="9">
        <f t="shared" si="54"/>
        <v>0</v>
      </c>
      <c r="AD202" s="9">
        <f t="shared" si="55"/>
        <v>0</v>
      </c>
      <c r="AE202" s="9">
        <f t="shared" si="56"/>
        <v>0</v>
      </c>
      <c r="AF202" s="9">
        <f t="shared" si="57"/>
        <v>0</v>
      </c>
      <c r="AG202" s="9">
        <f t="shared" si="58"/>
        <v>49.999999999999808</v>
      </c>
      <c r="AH202" s="9">
        <f t="shared" si="59"/>
        <v>49.999999999999808</v>
      </c>
      <c r="AI202" s="9">
        <f t="shared" si="60"/>
        <v>0</v>
      </c>
      <c r="AJ202" s="9">
        <f t="shared" si="61"/>
        <v>0</v>
      </c>
    </row>
    <row r="203" spans="1:36" x14ac:dyDescent="0.25">
      <c r="A203" t="s">
        <v>424</v>
      </c>
      <c r="B203" t="s">
        <v>425</v>
      </c>
      <c r="C203" s="1">
        <v>104</v>
      </c>
      <c r="D203" s="1">
        <v>15.847619047619</v>
      </c>
      <c r="E203" s="1">
        <v>11.8857142857143</v>
      </c>
      <c r="F203" s="1">
        <v>20.8</v>
      </c>
      <c r="G203" s="1">
        <v>28.7238095238095</v>
      </c>
      <c r="H203" s="1">
        <v>16.8380952380952</v>
      </c>
      <c r="I203" s="1">
        <v>9.9047619047618998</v>
      </c>
      <c r="J203">
        <v>0</v>
      </c>
      <c r="K203" s="1">
        <v>94.095238095238003</v>
      </c>
      <c r="L203" s="1">
        <v>4.9523809523809499</v>
      </c>
      <c r="M203">
        <v>0</v>
      </c>
      <c r="N203">
        <v>0</v>
      </c>
      <c r="O203" s="1">
        <v>4.9523809523809499</v>
      </c>
      <c r="P203" s="1">
        <v>14.8571428571429</v>
      </c>
      <c r="Q203" s="1">
        <v>19.8095238095238</v>
      </c>
      <c r="R203" s="1">
        <v>24.761904761904699</v>
      </c>
      <c r="S203" s="1">
        <v>24.761904761904699</v>
      </c>
      <c r="T203" t="s">
        <v>23</v>
      </c>
      <c r="U203" t="s">
        <v>21</v>
      </c>
      <c r="V203" s="9">
        <f t="shared" si="47"/>
        <v>15.238095238095193</v>
      </c>
      <c r="W203" s="9">
        <f t="shared" si="48"/>
        <v>11.428571428571441</v>
      </c>
      <c r="X203" s="9">
        <f t="shared" si="49"/>
        <v>20</v>
      </c>
      <c r="Y203" s="9">
        <f t="shared" si="50"/>
        <v>27.619047619047599</v>
      </c>
      <c r="Z203" s="9">
        <f t="shared" si="51"/>
        <v>16.190476190476151</v>
      </c>
      <c r="AA203" s="9">
        <f t="shared" si="52"/>
        <v>9.5238095238095184</v>
      </c>
      <c r="AB203" s="9">
        <f t="shared" si="53"/>
        <v>0</v>
      </c>
      <c r="AC203" s="9">
        <f t="shared" si="54"/>
        <v>5.2631578947368443</v>
      </c>
      <c r="AD203" s="9">
        <f t="shared" si="55"/>
        <v>0</v>
      </c>
      <c r="AE203" s="9">
        <f t="shared" si="56"/>
        <v>0</v>
      </c>
      <c r="AF203" s="9">
        <f t="shared" si="57"/>
        <v>5.2631578947368443</v>
      </c>
      <c r="AG203" s="9">
        <f t="shared" si="58"/>
        <v>15.789473684210586</v>
      </c>
      <c r="AH203" s="9">
        <f t="shared" si="59"/>
        <v>21.052631578947377</v>
      </c>
      <c r="AI203" s="9">
        <f t="shared" si="60"/>
        <v>26.31578947368417</v>
      </c>
      <c r="AJ203" s="9">
        <f t="shared" si="61"/>
        <v>26.31578947368417</v>
      </c>
    </row>
    <row r="204" spans="1:36" x14ac:dyDescent="0.25">
      <c r="A204" t="s">
        <v>426</v>
      </c>
      <c r="B204" t="s">
        <v>427</v>
      </c>
      <c r="C204" s="1">
        <v>302</v>
      </c>
      <c r="D204" s="1">
        <v>53</v>
      </c>
      <c r="E204" s="1">
        <v>35</v>
      </c>
      <c r="F204" s="1">
        <v>58</v>
      </c>
      <c r="G204" s="1">
        <v>71</v>
      </c>
      <c r="H204" s="1">
        <v>65</v>
      </c>
      <c r="I204" s="1">
        <v>19</v>
      </c>
      <c r="J204" s="1">
        <v>1</v>
      </c>
      <c r="K204" s="1">
        <v>255</v>
      </c>
      <c r="L204" s="1">
        <v>15</v>
      </c>
      <c r="M204" s="1">
        <v>5</v>
      </c>
      <c r="N204" s="1">
        <v>15</v>
      </c>
      <c r="O204" s="1">
        <v>35</v>
      </c>
      <c r="P204" s="1">
        <v>55</v>
      </c>
      <c r="Q204" s="1">
        <v>25</v>
      </c>
      <c r="R204" s="1">
        <v>65</v>
      </c>
      <c r="S204" s="1">
        <v>40</v>
      </c>
      <c r="T204" t="s">
        <v>23</v>
      </c>
      <c r="U204" t="s">
        <v>21</v>
      </c>
      <c r="V204" s="9">
        <f t="shared" si="47"/>
        <v>17.549668874172188</v>
      </c>
      <c r="W204" s="9">
        <f t="shared" si="48"/>
        <v>11.589403973509933</v>
      </c>
      <c r="X204" s="9">
        <f t="shared" si="49"/>
        <v>19.205298013245034</v>
      </c>
      <c r="Y204" s="9">
        <f t="shared" si="50"/>
        <v>23.509933774834437</v>
      </c>
      <c r="Z204" s="9">
        <f t="shared" si="51"/>
        <v>21.523178807947019</v>
      </c>
      <c r="AA204" s="9">
        <f t="shared" si="52"/>
        <v>6.2913907284768218</v>
      </c>
      <c r="AB204" s="9">
        <f t="shared" si="53"/>
        <v>0.33112582781456956</v>
      </c>
      <c r="AC204" s="9">
        <f t="shared" si="54"/>
        <v>5.8823529411764701</v>
      </c>
      <c r="AD204" s="9">
        <f t="shared" si="55"/>
        <v>1.9607843137254901</v>
      </c>
      <c r="AE204" s="9">
        <f t="shared" si="56"/>
        <v>5.8823529411764701</v>
      </c>
      <c r="AF204" s="9">
        <f t="shared" si="57"/>
        <v>13.725490196078432</v>
      </c>
      <c r="AG204" s="9">
        <f t="shared" si="58"/>
        <v>21.568627450980394</v>
      </c>
      <c r="AH204" s="9">
        <f t="shared" si="59"/>
        <v>9.8039215686274517</v>
      </c>
      <c r="AI204" s="9">
        <f t="shared" si="60"/>
        <v>25.490196078431371</v>
      </c>
      <c r="AJ204" s="9">
        <f t="shared" si="61"/>
        <v>15.686274509803921</v>
      </c>
    </row>
    <row r="205" spans="1:36" x14ac:dyDescent="0.25">
      <c r="A205" t="s">
        <v>428</v>
      </c>
      <c r="B205" t="s">
        <v>429</v>
      </c>
      <c r="C205" s="1">
        <v>9504.99999999998</v>
      </c>
      <c r="D205" s="1">
        <v>1482.56972860321</v>
      </c>
      <c r="E205" s="1">
        <v>1091.6729657293099</v>
      </c>
      <c r="F205" s="1">
        <v>1420.5079726578699</v>
      </c>
      <c r="G205" s="1">
        <v>2260.96576145365</v>
      </c>
      <c r="H205" s="1">
        <v>1920.72003085807</v>
      </c>
      <c r="I205" s="1">
        <v>1192.4698666702</v>
      </c>
      <c r="J205" s="1">
        <v>136.09367402766401</v>
      </c>
      <c r="K205" s="1">
        <v>8073.7875555290102</v>
      </c>
      <c r="L205" s="1">
        <v>10.306513000685801</v>
      </c>
      <c r="M205" s="1">
        <v>241.72799820730401</v>
      </c>
      <c r="N205" s="1">
        <v>651.95537574007903</v>
      </c>
      <c r="O205" s="1">
        <v>1218.5546209633101</v>
      </c>
      <c r="P205" s="1">
        <v>1211.55109771295</v>
      </c>
      <c r="Q205" s="1">
        <v>746.80261320291697</v>
      </c>
      <c r="R205" s="1">
        <v>2875.9602623606502</v>
      </c>
      <c r="S205" s="1">
        <v>1116.92907434112</v>
      </c>
      <c r="T205" t="s">
        <v>23</v>
      </c>
      <c r="U205" t="s">
        <v>21</v>
      </c>
      <c r="V205" s="9">
        <f t="shared" si="47"/>
        <v>15.59778778120161</v>
      </c>
      <c r="W205" s="9">
        <f t="shared" si="48"/>
        <v>11.485249507935952</v>
      </c>
      <c r="X205" s="9">
        <f t="shared" si="49"/>
        <v>14.944849791245376</v>
      </c>
      <c r="Y205" s="9">
        <f t="shared" si="50"/>
        <v>23.787120057376693</v>
      </c>
      <c r="Z205" s="9">
        <f t="shared" si="51"/>
        <v>20.207470077412669</v>
      </c>
      <c r="AA205" s="9">
        <f t="shared" si="52"/>
        <v>12.54571138001265</v>
      </c>
      <c r="AB205" s="9">
        <f t="shared" si="53"/>
        <v>1.4318114048149846</v>
      </c>
      <c r="AC205" s="9">
        <f t="shared" si="54"/>
        <v>0.12765400290509005</v>
      </c>
      <c r="AD205" s="9">
        <f t="shared" si="55"/>
        <v>2.9939851221595033</v>
      </c>
      <c r="AE205" s="9">
        <f t="shared" si="56"/>
        <v>8.0749632221077388</v>
      </c>
      <c r="AF205" s="9">
        <f t="shared" si="57"/>
        <v>15.092725843756337</v>
      </c>
      <c r="AG205" s="9">
        <f t="shared" si="58"/>
        <v>15.005981881245658</v>
      </c>
      <c r="AH205" s="9">
        <f t="shared" si="59"/>
        <v>9.2497184012663194</v>
      </c>
      <c r="AI205" s="9">
        <f t="shared" si="60"/>
        <v>35.620955376651743</v>
      </c>
      <c r="AJ205" s="9">
        <f t="shared" si="61"/>
        <v>13.834016149907683</v>
      </c>
    </row>
    <row r="206" spans="1:36" x14ac:dyDescent="0.25">
      <c r="A206" t="s">
        <v>430</v>
      </c>
      <c r="B206" t="s">
        <v>431</v>
      </c>
      <c r="C206" s="1">
        <v>1541</v>
      </c>
      <c r="D206" s="1">
        <v>283.552015604681</v>
      </c>
      <c r="E206" s="1">
        <v>205.39986996098801</v>
      </c>
      <c r="F206" s="1">
        <v>263.51300390117001</v>
      </c>
      <c r="G206" s="1">
        <v>403.78608582574702</v>
      </c>
      <c r="H206" s="1">
        <v>273.53250975292502</v>
      </c>
      <c r="I206" s="1">
        <v>98.191157347203898</v>
      </c>
      <c r="J206" s="1">
        <v>13.0253576072821</v>
      </c>
      <c r="K206" s="1">
        <v>1257.44798439532</v>
      </c>
      <c r="L206" s="1">
        <v>20.039011703511001</v>
      </c>
      <c r="M206" s="1">
        <v>30.058517555266601</v>
      </c>
      <c r="N206" s="1">
        <v>105.204811443433</v>
      </c>
      <c r="O206" s="1">
        <v>265.51690507152102</v>
      </c>
      <c r="P206" s="1">
        <v>175.34135240572201</v>
      </c>
      <c r="Q206" s="1">
        <v>160.31209362808801</v>
      </c>
      <c r="R206" s="1">
        <v>330.64369310793199</v>
      </c>
      <c r="S206" s="1">
        <v>170.33159947984399</v>
      </c>
      <c r="T206" t="s">
        <v>23</v>
      </c>
      <c r="U206" t="s">
        <v>21</v>
      </c>
      <c r="V206" s="9">
        <f t="shared" si="47"/>
        <v>18.400520156046788</v>
      </c>
      <c r="W206" s="9">
        <f t="shared" si="48"/>
        <v>13.328998699609865</v>
      </c>
      <c r="X206" s="9">
        <f t="shared" si="49"/>
        <v>17.100130039011681</v>
      </c>
      <c r="Y206" s="9">
        <f t="shared" si="50"/>
        <v>26.202860858257431</v>
      </c>
      <c r="Z206" s="9">
        <f t="shared" si="51"/>
        <v>17.750325097529203</v>
      </c>
      <c r="AA206" s="9">
        <f t="shared" si="52"/>
        <v>6.3719115734720253</v>
      </c>
      <c r="AB206" s="9">
        <f t="shared" si="53"/>
        <v>0.84525357607281637</v>
      </c>
      <c r="AC206" s="9">
        <f t="shared" si="54"/>
        <v>1.5936254980079623</v>
      </c>
      <c r="AD206" s="9">
        <f t="shared" si="55"/>
        <v>2.390438247011951</v>
      </c>
      <c r="AE206" s="9">
        <f t="shared" si="56"/>
        <v>8.3665338645418217</v>
      </c>
      <c r="AF206" s="9">
        <f t="shared" si="57"/>
        <v>21.11553784860552</v>
      </c>
      <c r="AG206" s="9">
        <f t="shared" si="58"/>
        <v>13.944223107569728</v>
      </c>
      <c r="AH206" s="9">
        <f t="shared" si="59"/>
        <v>12.749003984063698</v>
      </c>
      <c r="AI206" s="9">
        <f t="shared" si="60"/>
        <v>26.294820717131419</v>
      </c>
      <c r="AJ206" s="9">
        <f t="shared" si="61"/>
        <v>13.545816733067717</v>
      </c>
    </row>
    <row r="207" spans="1:36" x14ac:dyDescent="0.25">
      <c r="A207" t="s">
        <v>432</v>
      </c>
      <c r="B207" t="s">
        <v>433</v>
      </c>
      <c r="C207" s="1">
        <v>6536.99999999998</v>
      </c>
      <c r="D207" s="1">
        <v>1027.97106652298</v>
      </c>
      <c r="E207" s="1">
        <v>848.15488922092402</v>
      </c>
      <c r="F207" s="1">
        <v>1043.1753055127899</v>
      </c>
      <c r="G207" s="1">
        <v>1330.7423620426</v>
      </c>
      <c r="H207" s="1">
        <v>1397.4987168232799</v>
      </c>
      <c r="I207" s="1">
        <v>754.391237095816</v>
      </c>
      <c r="J207" s="1">
        <v>135.06642278158799</v>
      </c>
      <c r="K207" s="1">
        <v>5535.6021050687395</v>
      </c>
      <c r="L207" s="1">
        <v>20.2401611899217</v>
      </c>
      <c r="M207" s="1">
        <v>182.101155465863</v>
      </c>
      <c r="N207" s="1">
        <v>232.76185368409901</v>
      </c>
      <c r="O207" s="1">
        <v>536.36427153292402</v>
      </c>
      <c r="P207" s="1">
        <v>895.62713265403397</v>
      </c>
      <c r="Q207" s="1">
        <v>885.32616632877796</v>
      </c>
      <c r="R207" s="1">
        <v>1901.79131368802</v>
      </c>
      <c r="S207" s="1">
        <v>881.39005052509299</v>
      </c>
      <c r="T207" t="s">
        <v>23</v>
      </c>
      <c r="U207" t="s">
        <v>21</v>
      </c>
      <c r="V207" s="9">
        <f t="shared" si="47"/>
        <v>15.725425524292231</v>
      </c>
      <c r="W207" s="9">
        <f t="shared" si="48"/>
        <v>12.974680881458262</v>
      </c>
      <c r="X207" s="9">
        <f t="shared" si="49"/>
        <v>15.958012934263319</v>
      </c>
      <c r="Y207" s="9">
        <f t="shared" si="50"/>
        <v>20.35708064926731</v>
      </c>
      <c r="Z207" s="9">
        <f t="shared" si="51"/>
        <v>21.378288462953712</v>
      </c>
      <c r="AA207" s="9">
        <f t="shared" si="52"/>
        <v>11.540327934768522</v>
      </c>
      <c r="AB207" s="9">
        <f t="shared" si="53"/>
        <v>2.06618361299661</v>
      </c>
      <c r="AC207" s="9">
        <f t="shared" si="54"/>
        <v>0.36563612784575966</v>
      </c>
      <c r="AD207" s="9">
        <f t="shared" si="55"/>
        <v>3.2896359241412947</v>
      </c>
      <c r="AE207" s="9">
        <f t="shared" si="56"/>
        <v>4.2048154702262268</v>
      </c>
      <c r="AF207" s="9">
        <f t="shared" si="57"/>
        <v>9.6893573879126134</v>
      </c>
      <c r="AG207" s="9">
        <f t="shared" si="58"/>
        <v>16.179398657174843</v>
      </c>
      <c r="AH207" s="9">
        <f t="shared" si="59"/>
        <v>15.993312913840368</v>
      </c>
      <c r="AI207" s="9">
        <f t="shared" si="60"/>
        <v>34.35563607338436</v>
      </c>
      <c r="AJ207" s="9">
        <f t="shared" si="61"/>
        <v>15.92220744547441</v>
      </c>
    </row>
    <row r="208" spans="1:36" x14ac:dyDescent="0.25">
      <c r="A208" t="s">
        <v>434</v>
      </c>
      <c r="B208" t="s">
        <v>435</v>
      </c>
      <c r="C208" s="1">
        <v>426.99999999999801</v>
      </c>
      <c r="D208" s="1">
        <v>60.257907542578799</v>
      </c>
      <c r="E208" s="1">
        <v>62.335766423357398</v>
      </c>
      <c r="F208" s="1">
        <v>73.763990267639599</v>
      </c>
      <c r="G208" s="1">
        <v>91.425790754257505</v>
      </c>
      <c r="H208" s="1">
        <v>99.737226277371803</v>
      </c>
      <c r="I208" s="1">
        <v>36.362530413625201</v>
      </c>
      <c r="J208" s="1">
        <v>3.1167883211678702</v>
      </c>
      <c r="K208" s="1">
        <v>363.62530413625302</v>
      </c>
      <c r="L208" s="1">
        <v>25.9732360097324</v>
      </c>
      <c r="M208" s="1">
        <v>10.389294403892899</v>
      </c>
      <c r="N208" s="1">
        <v>5.19464720194647</v>
      </c>
      <c r="O208" s="1">
        <v>20.778588807785901</v>
      </c>
      <c r="P208" s="1">
        <v>51.9464720194647</v>
      </c>
      <c r="Q208" s="1">
        <v>67.530413625304107</v>
      </c>
      <c r="R208" s="1">
        <v>140.25547445255501</v>
      </c>
      <c r="S208" s="1">
        <v>41.557177615571803</v>
      </c>
      <c r="T208" t="s">
        <v>23</v>
      </c>
      <c r="U208" t="s">
        <v>21</v>
      </c>
      <c r="V208" s="9">
        <f t="shared" si="47"/>
        <v>14.111922141119223</v>
      </c>
      <c r="W208" s="9">
        <f t="shared" si="48"/>
        <v>14.598540145985409</v>
      </c>
      <c r="X208" s="9">
        <f t="shared" si="49"/>
        <v>17.274939172749402</v>
      </c>
      <c r="Y208" s="9">
        <f t="shared" si="50"/>
        <v>21.411192214111928</v>
      </c>
      <c r="Z208" s="9">
        <f t="shared" si="51"/>
        <v>23.357664233576646</v>
      </c>
      <c r="AA208" s="9">
        <f t="shared" si="52"/>
        <v>8.5158150851581667</v>
      </c>
      <c r="AB208" s="9">
        <f t="shared" si="53"/>
        <v>0.7299270072992704</v>
      </c>
      <c r="AC208" s="9">
        <f t="shared" si="54"/>
        <v>7.1428571428571539</v>
      </c>
      <c r="AD208" s="9">
        <f t="shared" si="55"/>
        <v>2.8571428571428448</v>
      </c>
      <c r="AE208" s="9">
        <f t="shared" si="56"/>
        <v>1.4285714285714282</v>
      </c>
      <c r="AF208" s="9">
        <f t="shared" si="57"/>
        <v>5.714285714285718</v>
      </c>
      <c r="AG208" s="9">
        <f t="shared" si="58"/>
        <v>14.285714285714283</v>
      </c>
      <c r="AH208" s="9">
        <f t="shared" si="59"/>
        <v>18.571428571428562</v>
      </c>
      <c r="AI208" s="9">
        <f t="shared" si="60"/>
        <v>38.571428571428648</v>
      </c>
      <c r="AJ208" s="9">
        <f t="shared" si="61"/>
        <v>11.428571428571436</v>
      </c>
    </row>
    <row r="209" spans="1:36" x14ac:dyDescent="0.25">
      <c r="A209" t="s">
        <v>436</v>
      </c>
      <c r="B209" t="s">
        <v>437</v>
      </c>
      <c r="C209" s="1">
        <v>456</v>
      </c>
      <c r="D209" s="1">
        <v>83.569248024323201</v>
      </c>
      <c r="E209" s="1">
        <v>53.978149996940402</v>
      </c>
      <c r="F209" s="1">
        <v>82.884079643853994</v>
      </c>
      <c r="G209" s="1">
        <v>119.52780584099401</v>
      </c>
      <c r="H209" s="1">
        <v>83.715869208939196</v>
      </c>
      <c r="I209" s="1">
        <v>31.309145064497599</v>
      </c>
      <c r="J209" s="1">
        <v>1.0157022204517701</v>
      </c>
      <c r="K209" s="1">
        <v>366.44439352674402</v>
      </c>
      <c r="L209" s="1">
        <v>19.839703248855798</v>
      </c>
      <c r="M209" s="1">
        <v>25.187728848747799</v>
      </c>
      <c r="N209" s="1">
        <v>14.963958175741</v>
      </c>
      <c r="O209" s="1">
        <v>45.2980934494243</v>
      </c>
      <c r="P209" s="1">
        <v>60.226961737204299</v>
      </c>
      <c r="Q209" s="1">
        <v>45.195338228715997</v>
      </c>
      <c r="R209" s="1">
        <v>95.910947084166295</v>
      </c>
      <c r="S209" s="1">
        <v>59.821662753888802</v>
      </c>
      <c r="T209" t="s">
        <v>23</v>
      </c>
      <c r="U209" t="s">
        <v>21</v>
      </c>
      <c r="V209" s="9">
        <f t="shared" si="47"/>
        <v>18.326589479018246</v>
      </c>
      <c r="W209" s="9">
        <f t="shared" si="48"/>
        <v>11.837313595820262</v>
      </c>
      <c r="X209" s="9">
        <f t="shared" si="49"/>
        <v>18.176333255231139</v>
      </c>
      <c r="Y209" s="9">
        <f t="shared" si="50"/>
        <v>26.212238123024999</v>
      </c>
      <c r="Z209" s="9">
        <f t="shared" si="51"/>
        <v>18.358743247574385</v>
      </c>
      <c r="AA209" s="9">
        <f t="shared" si="52"/>
        <v>6.8660405843196495</v>
      </c>
      <c r="AB209" s="9">
        <f t="shared" si="53"/>
        <v>0.22274171501135306</v>
      </c>
      <c r="AC209" s="9">
        <f t="shared" si="54"/>
        <v>5.414110189519886</v>
      </c>
      <c r="AD209" s="9">
        <f t="shared" si="55"/>
        <v>6.873547335882364</v>
      </c>
      <c r="AE209" s="9">
        <f t="shared" si="56"/>
        <v>4.0835549513323066</v>
      </c>
      <c r="AF209" s="9">
        <f t="shared" si="57"/>
        <v>12.361519032523644</v>
      </c>
      <c r="AG209" s="9">
        <f t="shared" si="58"/>
        <v>16.435498209582729</v>
      </c>
      <c r="AH209" s="9">
        <f t="shared" si="59"/>
        <v>12.333477882891263</v>
      </c>
      <c r="AI209" s="9">
        <f t="shared" si="60"/>
        <v>26.173397322605368</v>
      </c>
      <c r="AJ209" s="9">
        <f t="shared" si="61"/>
        <v>16.324895075662514</v>
      </c>
    </row>
    <row r="210" spans="1:36" x14ac:dyDescent="0.25">
      <c r="A210" t="s">
        <v>438</v>
      </c>
      <c r="B210" t="s">
        <v>439</v>
      </c>
      <c r="C210" s="1">
        <v>611</v>
      </c>
      <c r="D210" s="1">
        <v>135</v>
      </c>
      <c r="E210" s="1">
        <v>89</v>
      </c>
      <c r="F210" s="1">
        <v>108</v>
      </c>
      <c r="G210" s="1">
        <v>135</v>
      </c>
      <c r="H210" s="1">
        <v>98</v>
      </c>
      <c r="I210" s="1">
        <v>43</v>
      </c>
      <c r="J210" s="1">
        <v>3</v>
      </c>
      <c r="K210" s="1">
        <v>490</v>
      </c>
      <c r="L210" s="1">
        <v>5</v>
      </c>
      <c r="M210" s="1">
        <v>15</v>
      </c>
      <c r="N210" s="1">
        <v>20</v>
      </c>
      <c r="O210" s="1">
        <v>45</v>
      </c>
      <c r="P210" s="1">
        <v>105</v>
      </c>
      <c r="Q210" s="1">
        <v>85</v>
      </c>
      <c r="R210" s="1">
        <v>120</v>
      </c>
      <c r="S210" s="1">
        <v>95</v>
      </c>
      <c r="T210" t="s">
        <v>23</v>
      </c>
      <c r="U210" t="s">
        <v>21</v>
      </c>
      <c r="V210" s="9">
        <f t="shared" si="47"/>
        <v>22.094926350245501</v>
      </c>
      <c r="W210" s="9">
        <f t="shared" si="48"/>
        <v>14.566284779050736</v>
      </c>
      <c r="X210" s="9">
        <f t="shared" si="49"/>
        <v>17.675941080196399</v>
      </c>
      <c r="Y210" s="9">
        <f t="shared" si="50"/>
        <v>22.094926350245501</v>
      </c>
      <c r="Z210" s="9">
        <f t="shared" si="51"/>
        <v>16.039279869067101</v>
      </c>
      <c r="AA210" s="9">
        <f t="shared" si="52"/>
        <v>7.0376432078559743</v>
      </c>
      <c r="AB210" s="9">
        <f t="shared" si="53"/>
        <v>0.49099836333878888</v>
      </c>
      <c r="AC210" s="9">
        <f t="shared" si="54"/>
        <v>1.0204081632653061</v>
      </c>
      <c r="AD210" s="9">
        <f t="shared" si="55"/>
        <v>3.0612244897959182</v>
      </c>
      <c r="AE210" s="9">
        <f t="shared" si="56"/>
        <v>4.0816326530612246</v>
      </c>
      <c r="AF210" s="9">
        <f t="shared" si="57"/>
        <v>9.183673469387756</v>
      </c>
      <c r="AG210" s="9">
        <f t="shared" si="58"/>
        <v>21.428571428571427</v>
      </c>
      <c r="AH210" s="9">
        <f t="shared" si="59"/>
        <v>17.346938775510203</v>
      </c>
      <c r="AI210" s="9">
        <f t="shared" si="60"/>
        <v>24.489795918367346</v>
      </c>
      <c r="AJ210" s="9">
        <f t="shared" si="61"/>
        <v>19.387755102040817</v>
      </c>
    </row>
    <row r="211" spans="1:36" x14ac:dyDescent="0.25">
      <c r="A211" t="s">
        <v>440</v>
      </c>
      <c r="B211" t="s">
        <v>441</v>
      </c>
      <c r="C211" s="1">
        <v>696.00000000000102</v>
      </c>
      <c r="D211" s="1">
        <v>124.521039120759</v>
      </c>
      <c r="E211" s="1">
        <v>81.833547796194594</v>
      </c>
      <c r="F211" s="1">
        <v>123.824805104231</v>
      </c>
      <c r="G211" s="1">
        <v>174.48243915789899</v>
      </c>
      <c r="H211" s="1">
        <v>144.526602785611</v>
      </c>
      <c r="I211" s="1">
        <v>43.719328559062198</v>
      </c>
      <c r="J211" s="1">
        <v>3.0922374762437701</v>
      </c>
      <c r="K211" s="1">
        <v>607.32601145524302</v>
      </c>
      <c r="L211" s="1">
        <v>9.7152547928677606</v>
      </c>
      <c r="M211" s="1">
        <v>20.018819862619601</v>
      </c>
      <c r="N211" s="1">
        <v>4.8576273964338803</v>
      </c>
      <c r="O211" s="1">
        <v>103.285332338478</v>
      </c>
      <c r="P211" s="1">
        <v>148.852062421407</v>
      </c>
      <c r="Q211" s="1">
        <v>104.65547290924</v>
      </c>
      <c r="R211" s="1">
        <v>142.293309990469</v>
      </c>
      <c r="S211" s="1">
        <v>73.648131743727305</v>
      </c>
      <c r="T211" t="s">
        <v>23</v>
      </c>
      <c r="U211" t="s">
        <v>21</v>
      </c>
      <c r="V211" s="9">
        <f t="shared" si="47"/>
        <v>17.890953896660751</v>
      </c>
      <c r="W211" s="9">
        <f t="shared" si="48"/>
        <v>11.757693648878515</v>
      </c>
      <c r="X211" s="9">
        <f t="shared" si="49"/>
        <v>17.790920273596385</v>
      </c>
      <c r="Y211" s="9">
        <f t="shared" si="50"/>
        <v>25.069315970962464</v>
      </c>
      <c r="Z211" s="9">
        <f t="shared" si="51"/>
        <v>20.765316492185459</v>
      </c>
      <c r="AA211" s="9">
        <f t="shared" si="52"/>
        <v>6.2815127240031803</v>
      </c>
      <c r="AB211" s="9">
        <f t="shared" si="53"/>
        <v>0.44428699371318475</v>
      </c>
      <c r="AC211" s="9">
        <f t="shared" si="54"/>
        <v>1.5996770448854269</v>
      </c>
      <c r="AD211" s="9">
        <f t="shared" si="55"/>
        <v>3.2962230309634766</v>
      </c>
      <c r="AE211" s="9">
        <f t="shared" si="56"/>
        <v>0.79983852244271347</v>
      </c>
      <c r="AF211" s="9">
        <f t="shared" si="57"/>
        <v>17.006571493783223</v>
      </c>
      <c r="AG211" s="9">
        <f t="shared" si="58"/>
        <v>24.509416625303999</v>
      </c>
      <c r="AH211" s="9">
        <f t="shared" si="59"/>
        <v>17.232173648955033</v>
      </c>
      <c r="AI211" s="9">
        <f t="shared" si="60"/>
        <v>23.429477299928774</v>
      </c>
      <c r="AJ211" s="9">
        <f t="shared" si="61"/>
        <v>12.126622333737275</v>
      </c>
    </row>
    <row r="212" spans="1:36" x14ac:dyDescent="0.25">
      <c r="A212" t="s">
        <v>442</v>
      </c>
      <c r="B212" t="s">
        <v>443</v>
      </c>
      <c r="C212" s="1">
        <v>628</v>
      </c>
      <c r="D212" s="1">
        <v>123.60634920634899</v>
      </c>
      <c r="E212" s="1">
        <v>80.742857142857204</v>
      </c>
      <c r="F212" s="1">
        <v>135.568253968254</v>
      </c>
      <c r="G212" s="1">
        <v>134.57142857142901</v>
      </c>
      <c r="H212" s="1">
        <v>115.631746031746</v>
      </c>
      <c r="I212" s="1">
        <v>35.8857142857143</v>
      </c>
      <c r="J212" s="1">
        <v>1.9936507936507899</v>
      </c>
      <c r="K212" s="1">
        <v>518.34920634920604</v>
      </c>
      <c r="L212" s="1">
        <v>4.9841269841269797</v>
      </c>
      <c r="M212" s="1">
        <v>14.952380952380899</v>
      </c>
      <c r="N212" s="1">
        <v>24.9206349206349</v>
      </c>
      <c r="O212" s="1">
        <v>74.761904761904702</v>
      </c>
      <c r="P212" s="1">
        <v>104.666666666667</v>
      </c>
      <c r="Q212" s="1">
        <v>89.714285714285595</v>
      </c>
      <c r="R212" s="1">
        <v>144.53968253968199</v>
      </c>
      <c r="S212" s="1">
        <v>59.809523809523803</v>
      </c>
      <c r="T212" t="s">
        <v>23</v>
      </c>
      <c r="U212" t="s">
        <v>21</v>
      </c>
      <c r="V212" s="9">
        <f t="shared" si="47"/>
        <v>19.682539682539648</v>
      </c>
      <c r="W212" s="9">
        <f t="shared" si="48"/>
        <v>12.857142857142867</v>
      </c>
      <c r="X212" s="9">
        <f t="shared" si="49"/>
        <v>21.587301587301592</v>
      </c>
      <c r="Y212" s="9">
        <f t="shared" si="50"/>
        <v>21.428571428571498</v>
      </c>
      <c r="Z212" s="9">
        <f t="shared" si="51"/>
        <v>18.412698412698408</v>
      </c>
      <c r="AA212" s="9">
        <f t="shared" si="52"/>
        <v>5.7142857142857171</v>
      </c>
      <c r="AB212" s="9">
        <f t="shared" si="53"/>
        <v>0.31746031746031683</v>
      </c>
      <c r="AC212" s="9">
        <f t="shared" si="54"/>
        <v>0.96153846153846123</v>
      </c>
      <c r="AD212" s="9">
        <f t="shared" si="55"/>
        <v>2.8846153846153761</v>
      </c>
      <c r="AE212" s="9">
        <f t="shared" si="56"/>
        <v>4.8076923076923066</v>
      </c>
      <c r="AF212" s="9">
        <f t="shared" si="57"/>
        <v>14.42307692307692</v>
      </c>
      <c r="AG212" s="9">
        <f t="shared" si="58"/>
        <v>20.192307692307768</v>
      </c>
      <c r="AH212" s="9">
        <f t="shared" si="59"/>
        <v>17.307692307692296</v>
      </c>
      <c r="AI212" s="9">
        <f t="shared" si="60"/>
        <v>27.884615384615298</v>
      </c>
      <c r="AJ212" s="9">
        <f t="shared" si="61"/>
        <v>11.538461538461545</v>
      </c>
    </row>
    <row r="213" spans="1:36" x14ac:dyDescent="0.25">
      <c r="A213" t="s">
        <v>444</v>
      </c>
      <c r="B213" t="s">
        <v>445</v>
      </c>
      <c r="C213" s="1">
        <v>5085</v>
      </c>
      <c r="D213" s="1">
        <v>835</v>
      </c>
      <c r="E213" s="1">
        <v>738</v>
      </c>
      <c r="F213" s="1">
        <v>803</v>
      </c>
      <c r="G213" s="1">
        <v>1090</v>
      </c>
      <c r="H213" s="1">
        <v>1015</v>
      </c>
      <c r="I213" s="1">
        <v>577</v>
      </c>
      <c r="J213" s="1">
        <v>27</v>
      </c>
      <c r="K213" s="1">
        <v>4255</v>
      </c>
      <c r="L213" s="1">
        <v>5</v>
      </c>
      <c r="M213" s="1">
        <v>85</v>
      </c>
      <c r="N213" s="1">
        <v>130</v>
      </c>
      <c r="O213" s="1">
        <v>465</v>
      </c>
      <c r="P213" s="1">
        <v>890</v>
      </c>
      <c r="Q213" s="1">
        <v>640</v>
      </c>
      <c r="R213" s="1">
        <v>1470</v>
      </c>
      <c r="S213" s="1">
        <v>570</v>
      </c>
      <c r="T213" t="s">
        <v>23</v>
      </c>
      <c r="U213" t="s">
        <v>21</v>
      </c>
      <c r="V213" s="9">
        <f t="shared" si="47"/>
        <v>16.420845624385446</v>
      </c>
      <c r="W213" s="9">
        <f t="shared" si="48"/>
        <v>14.513274336283185</v>
      </c>
      <c r="X213" s="9">
        <f t="shared" si="49"/>
        <v>15.791543756145526</v>
      </c>
      <c r="Y213" s="9">
        <f t="shared" si="50"/>
        <v>21.435594886922321</v>
      </c>
      <c r="Z213" s="9">
        <f t="shared" si="51"/>
        <v>19.960668633235006</v>
      </c>
      <c r="AA213" s="9">
        <f t="shared" si="52"/>
        <v>11.347099311701081</v>
      </c>
      <c r="AB213" s="9">
        <f t="shared" si="53"/>
        <v>0.53097345132743357</v>
      </c>
      <c r="AC213" s="9">
        <f t="shared" si="54"/>
        <v>0.11750881316098707</v>
      </c>
      <c r="AD213" s="9">
        <f t="shared" si="55"/>
        <v>1.9976498237367801</v>
      </c>
      <c r="AE213" s="9">
        <f t="shared" si="56"/>
        <v>3.0552291421856639</v>
      </c>
      <c r="AF213" s="9">
        <f t="shared" si="57"/>
        <v>10.928319623971799</v>
      </c>
      <c r="AG213" s="9">
        <f t="shared" si="58"/>
        <v>20.916568742655699</v>
      </c>
      <c r="AH213" s="9">
        <f t="shared" si="59"/>
        <v>15.041128084606346</v>
      </c>
      <c r="AI213" s="9">
        <f t="shared" si="60"/>
        <v>34.547591069330203</v>
      </c>
      <c r="AJ213" s="9">
        <f t="shared" si="61"/>
        <v>13.396004700352526</v>
      </c>
    </row>
    <row r="214" spans="1:36" x14ac:dyDescent="0.25">
      <c r="A214" t="s">
        <v>446</v>
      </c>
      <c r="B214" t="s">
        <v>447</v>
      </c>
      <c r="C214" s="1">
        <v>595.00000000000102</v>
      </c>
      <c r="D214" s="1">
        <v>93.547058123501003</v>
      </c>
      <c r="E214" s="1">
        <v>75.299338072353194</v>
      </c>
      <c r="F214" s="1">
        <v>89.299210226456196</v>
      </c>
      <c r="G214" s="1">
        <v>143.54533135246899</v>
      </c>
      <c r="H214" s="1">
        <v>154.00448761720301</v>
      </c>
      <c r="I214" s="1">
        <v>37.2179138823698</v>
      </c>
      <c r="J214" s="1">
        <v>2.0866607256489602</v>
      </c>
      <c r="K214" s="1">
        <v>499.20431778840299</v>
      </c>
      <c r="L214" s="1">
        <v>9.0633335455855804</v>
      </c>
      <c r="M214" s="1">
        <v>4.7933933606773902</v>
      </c>
      <c r="N214" s="1">
        <v>4.7933933606773902</v>
      </c>
      <c r="O214" s="1">
        <v>34.692229077714899</v>
      </c>
      <c r="P214" s="1">
        <v>117.962820839364</v>
      </c>
      <c r="Q214" s="1">
        <v>110.76858776902399</v>
      </c>
      <c r="R214" s="1">
        <v>164.297372995617</v>
      </c>
      <c r="S214" s="1">
        <v>52.833186839743099</v>
      </c>
      <c r="T214" t="s">
        <v>23</v>
      </c>
      <c r="U214" t="s">
        <v>21</v>
      </c>
      <c r="V214" s="9">
        <f t="shared" si="47"/>
        <v>15.722194642605183</v>
      </c>
      <c r="W214" s="9">
        <f t="shared" si="48"/>
        <v>12.655350936529928</v>
      </c>
      <c r="X214" s="9">
        <f t="shared" si="49"/>
        <v>15.008270626295134</v>
      </c>
      <c r="Y214" s="9">
        <f t="shared" si="50"/>
        <v>24.125265773524159</v>
      </c>
      <c r="Z214" s="9">
        <f t="shared" si="51"/>
        <v>25.883107162555085</v>
      </c>
      <c r="AA214" s="9">
        <f t="shared" si="52"/>
        <v>6.2551115768688632</v>
      </c>
      <c r="AB214" s="9">
        <f t="shared" si="53"/>
        <v>0.35069928162167341</v>
      </c>
      <c r="AC214" s="9">
        <f t="shared" si="54"/>
        <v>1.8155559202168687</v>
      </c>
      <c r="AD214" s="9">
        <f t="shared" si="55"/>
        <v>0.96020671093417076</v>
      </c>
      <c r="AE214" s="9">
        <f t="shared" si="56"/>
        <v>0.96020671093417076</v>
      </c>
      <c r="AF214" s="9">
        <f t="shared" si="57"/>
        <v>6.9495050105756189</v>
      </c>
      <c r="AG214" s="9">
        <f t="shared" si="58"/>
        <v>23.630168377142269</v>
      </c>
      <c r="AH214" s="9">
        <f t="shared" si="59"/>
        <v>22.189028384160594</v>
      </c>
      <c r="AI214" s="9">
        <f t="shared" si="60"/>
        <v>32.911849345272984</v>
      </c>
      <c r="AJ214" s="9">
        <f t="shared" si="61"/>
        <v>10.583479540763392</v>
      </c>
    </row>
    <row r="215" spans="1:36" x14ac:dyDescent="0.25">
      <c r="A215" t="s">
        <v>448</v>
      </c>
      <c r="B215" t="s">
        <v>449</v>
      </c>
      <c r="C215" s="1">
        <v>179</v>
      </c>
      <c r="D215" s="1">
        <v>39.440677966101802</v>
      </c>
      <c r="E215" s="1">
        <v>20.225988700565001</v>
      </c>
      <c r="F215" s="1">
        <v>36.406779661016998</v>
      </c>
      <c r="G215" s="1">
        <v>44.497175141242998</v>
      </c>
      <c r="H215" s="1">
        <v>25.2824858757063</v>
      </c>
      <c r="I215" s="1">
        <v>11.1242937853107</v>
      </c>
      <c r="J215" s="1">
        <v>2.0225988700565001</v>
      </c>
      <c r="K215" s="1">
        <v>141.58192090395499</v>
      </c>
      <c r="L215">
        <v>0</v>
      </c>
      <c r="M215" s="1">
        <v>10.1129943502825</v>
      </c>
      <c r="N215" s="1">
        <v>5.0564971751412404</v>
      </c>
      <c r="O215" s="1">
        <v>15.1694915254237</v>
      </c>
      <c r="P215" s="1">
        <v>25.2824858757062</v>
      </c>
      <c r="Q215" s="1">
        <v>35.395480225988699</v>
      </c>
      <c r="R215" s="1">
        <v>40.451977401129902</v>
      </c>
      <c r="S215" s="1">
        <v>10.1129943502825</v>
      </c>
      <c r="T215" t="s">
        <v>23</v>
      </c>
      <c r="U215" t="s">
        <v>21</v>
      </c>
      <c r="V215" s="9">
        <f t="shared" si="47"/>
        <v>22.033898305084808</v>
      </c>
      <c r="W215" s="9">
        <f t="shared" si="48"/>
        <v>11.299435028248604</v>
      </c>
      <c r="X215" s="9">
        <f t="shared" si="49"/>
        <v>20.338983050847485</v>
      </c>
      <c r="Y215" s="9">
        <f t="shared" si="50"/>
        <v>24.858757062146928</v>
      </c>
      <c r="Z215" s="9">
        <f t="shared" si="51"/>
        <v>14.124293785310782</v>
      </c>
      <c r="AA215" s="9">
        <f t="shared" si="52"/>
        <v>6.2146892655367036</v>
      </c>
      <c r="AB215" s="9">
        <f t="shared" si="53"/>
        <v>1.1299435028248603</v>
      </c>
      <c r="AC215" s="9">
        <f t="shared" si="54"/>
        <v>0</v>
      </c>
      <c r="AD215" s="9">
        <f t="shared" si="55"/>
        <v>7.1428571428571441</v>
      </c>
      <c r="AE215" s="9">
        <f t="shared" si="56"/>
        <v>3.571428571428565</v>
      </c>
      <c r="AF215" s="9">
        <f t="shared" si="57"/>
        <v>10.71428571428568</v>
      </c>
      <c r="AG215" s="9">
        <f t="shared" si="58"/>
        <v>17.857142857142822</v>
      </c>
      <c r="AH215" s="9">
        <f t="shared" si="59"/>
        <v>24.999999999999964</v>
      </c>
      <c r="AI215" s="9">
        <f t="shared" si="60"/>
        <v>28.571428571428502</v>
      </c>
      <c r="AJ215" s="9">
        <f t="shared" si="61"/>
        <v>7.1428571428571441</v>
      </c>
    </row>
    <row r="216" spans="1:36" x14ac:dyDescent="0.25">
      <c r="A216" t="s">
        <v>450</v>
      </c>
      <c r="B216" t="s">
        <v>451</v>
      </c>
      <c r="C216" s="1">
        <v>491</v>
      </c>
      <c r="D216" s="1">
        <v>56</v>
      </c>
      <c r="E216" s="1">
        <v>45</v>
      </c>
      <c r="F216" s="1">
        <v>63</v>
      </c>
      <c r="G216" s="1">
        <v>122</v>
      </c>
      <c r="H216" s="1">
        <v>140</v>
      </c>
      <c r="I216" s="1">
        <v>51</v>
      </c>
      <c r="J216" s="1">
        <v>14</v>
      </c>
      <c r="K216" s="1">
        <v>400</v>
      </c>
      <c r="L216" s="1">
        <v>45</v>
      </c>
      <c r="M216" s="1">
        <v>20</v>
      </c>
      <c r="N216" s="1">
        <v>10</v>
      </c>
      <c r="O216" s="1">
        <v>40</v>
      </c>
      <c r="P216" s="1">
        <v>60</v>
      </c>
      <c r="Q216" s="1">
        <v>35</v>
      </c>
      <c r="R216" s="1">
        <v>155</v>
      </c>
      <c r="S216" s="1">
        <v>35</v>
      </c>
      <c r="T216" t="s">
        <v>23</v>
      </c>
      <c r="U216" t="s">
        <v>21</v>
      </c>
      <c r="V216" s="9">
        <f t="shared" si="47"/>
        <v>11.405295315682281</v>
      </c>
      <c r="W216" s="9">
        <f t="shared" si="48"/>
        <v>9.1649694501018324</v>
      </c>
      <c r="X216" s="9">
        <f t="shared" si="49"/>
        <v>12.830957230142568</v>
      </c>
      <c r="Y216" s="9">
        <f t="shared" si="50"/>
        <v>24.847250509164969</v>
      </c>
      <c r="Z216" s="9">
        <f t="shared" si="51"/>
        <v>28.513238289205699</v>
      </c>
      <c r="AA216" s="9">
        <f t="shared" si="52"/>
        <v>10.386965376782078</v>
      </c>
      <c r="AB216" s="9">
        <f t="shared" si="53"/>
        <v>2.8513238289205702</v>
      </c>
      <c r="AC216" s="9">
        <f t="shared" si="54"/>
        <v>11.25</v>
      </c>
      <c r="AD216" s="9">
        <f t="shared" si="55"/>
        <v>5</v>
      </c>
      <c r="AE216" s="9">
        <f t="shared" si="56"/>
        <v>2.5</v>
      </c>
      <c r="AF216" s="9">
        <f t="shared" si="57"/>
        <v>10</v>
      </c>
      <c r="AG216" s="9">
        <f t="shared" si="58"/>
        <v>15</v>
      </c>
      <c r="AH216" s="9">
        <f t="shared" si="59"/>
        <v>8.75</v>
      </c>
      <c r="AI216" s="9">
        <f t="shared" si="60"/>
        <v>38.75</v>
      </c>
      <c r="AJ216" s="9">
        <f t="shared" si="61"/>
        <v>8.75</v>
      </c>
    </row>
    <row r="217" spans="1:36" x14ac:dyDescent="0.25">
      <c r="A217" t="s">
        <v>452</v>
      </c>
      <c r="B217" t="s">
        <v>453</v>
      </c>
      <c r="C217" s="1">
        <v>152</v>
      </c>
      <c r="D217" s="1">
        <v>20.727272727272702</v>
      </c>
      <c r="E217" s="1">
        <v>13.818181818181801</v>
      </c>
      <c r="F217" s="1">
        <v>18.753246753246799</v>
      </c>
      <c r="G217" s="1">
        <v>37.506493506493499</v>
      </c>
      <c r="H217" s="1">
        <v>37.506493506493499</v>
      </c>
      <c r="I217" s="1">
        <v>21.714285714285701</v>
      </c>
      <c r="J217" s="1">
        <v>1.97402597402597</v>
      </c>
      <c r="K217" s="1">
        <v>123.376623376623</v>
      </c>
      <c r="L217" s="1">
        <v>9.8701298701298796</v>
      </c>
      <c r="M217">
        <v>0</v>
      </c>
      <c r="N217" s="1">
        <v>4.9350649350649398</v>
      </c>
      <c r="O217" s="1">
        <v>9.8701298701298796</v>
      </c>
      <c r="P217" s="1">
        <v>29.6103896103896</v>
      </c>
      <c r="Q217" s="1">
        <v>19.740259740259798</v>
      </c>
      <c r="R217" s="1">
        <v>39.480519480519497</v>
      </c>
      <c r="S217" s="1">
        <v>9.8701298701298796</v>
      </c>
      <c r="T217" t="s">
        <v>23</v>
      </c>
      <c r="U217" t="s">
        <v>21</v>
      </c>
      <c r="V217" s="9">
        <f t="shared" si="47"/>
        <v>13.636363636363619</v>
      </c>
      <c r="W217" s="9">
        <f t="shared" si="48"/>
        <v>9.0909090909090793</v>
      </c>
      <c r="X217" s="9">
        <f t="shared" si="49"/>
        <v>12.337662337662367</v>
      </c>
      <c r="Y217" s="9">
        <f t="shared" si="50"/>
        <v>24.675324675324671</v>
      </c>
      <c r="Z217" s="9">
        <f t="shared" si="51"/>
        <v>24.675324675324671</v>
      </c>
      <c r="AA217" s="9">
        <f t="shared" si="52"/>
        <v>14.285714285714276</v>
      </c>
      <c r="AB217" s="9">
        <f t="shared" si="53"/>
        <v>1.298701298701296</v>
      </c>
      <c r="AC217" s="9">
        <f t="shared" si="54"/>
        <v>8.000000000000032</v>
      </c>
      <c r="AD217" s="9">
        <f t="shared" si="55"/>
        <v>0</v>
      </c>
      <c r="AE217" s="9">
        <f t="shared" si="56"/>
        <v>4.000000000000016</v>
      </c>
      <c r="AF217" s="9">
        <f t="shared" si="57"/>
        <v>8.000000000000032</v>
      </c>
      <c r="AG217" s="9">
        <f t="shared" si="58"/>
        <v>24.000000000000064</v>
      </c>
      <c r="AH217" s="9">
        <f t="shared" si="59"/>
        <v>16.000000000000096</v>
      </c>
      <c r="AI217" s="9">
        <f t="shared" si="60"/>
        <v>32.000000000000114</v>
      </c>
      <c r="AJ217" s="9">
        <f t="shared" si="61"/>
        <v>8.000000000000032</v>
      </c>
    </row>
    <row r="218" spans="1:36" x14ac:dyDescent="0.25">
      <c r="A218" t="s">
        <v>454</v>
      </c>
      <c r="B218" t="s">
        <v>455</v>
      </c>
      <c r="C218" s="1">
        <v>642.99999999999898</v>
      </c>
      <c r="D218" s="1">
        <v>122.328885376104</v>
      </c>
      <c r="E218" s="1">
        <v>97.775468530386604</v>
      </c>
      <c r="F218" s="1">
        <v>116.93959543899</v>
      </c>
      <c r="G218" s="1">
        <v>149.733463374114</v>
      </c>
      <c r="H218" s="1">
        <v>112.186980245665</v>
      </c>
      <c r="I218" s="1">
        <v>42.023006860650703</v>
      </c>
      <c r="J218" s="1">
        <v>2.0126001740891799</v>
      </c>
      <c r="K218" s="1">
        <v>502.51731445498501</v>
      </c>
      <c r="L218">
        <v>0</v>
      </c>
      <c r="M218" s="1">
        <v>10.063000870445901</v>
      </c>
      <c r="N218" s="1">
        <v>30.211283537680401</v>
      </c>
      <c r="O218" s="1">
        <v>115.792126381703</v>
      </c>
      <c r="P218" s="1">
        <v>100.56499976364699</v>
      </c>
      <c r="Q218" s="1">
        <v>50.315487053637902</v>
      </c>
      <c r="R218" s="1">
        <v>155.18559581962899</v>
      </c>
      <c r="S218" s="1">
        <v>40.384821028242399</v>
      </c>
      <c r="T218" t="s">
        <v>23</v>
      </c>
      <c r="U218" t="s">
        <v>21</v>
      </c>
      <c r="V218" s="9">
        <f t="shared" si="47"/>
        <v>19.024710011835801</v>
      </c>
      <c r="W218" s="9">
        <f t="shared" si="48"/>
        <v>15.206138185130133</v>
      </c>
      <c r="X218" s="9">
        <f t="shared" si="49"/>
        <v>18.186562276670323</v>
      </c>
      <c r="Y218" s="9">
        <f t="shared" si="50"/>
        <v>23.286697258804704</v>
      </c>
      <c r="Z218" s="9">
        <f t="shared" si="51"/>
        <v>17.447430831363171</v>
      </c>
      <c r="AA218" s="9">
        <f t="shared" si="52"/>
        <v>6.5354598539114725</v>
      </c>
      <c r="AB218" s="9">
        <f t="shared" si="53"/>
        <v>0.31300158228447633</v>
      </c>
      <c r="AC218" s="9">
        <f t="shared" si="54"/>
        <v>0</v>
      </c>
      <c r="AD218" s="9">
        <f t="shared" si="55"/>
        <v>2.0025182378760271</v>
      </c>
      <c r="AE218" s="9">
        <f t="shared" si="56"/>
        <v>6.0119885760447165</v>
      </c>
      <c r="AF218" s="9">
        <f t="shared" si="57"/>
        <v>23.042415266285424</v>
      </c>
      <c r="AG218" s="9">
        <f t="shared" si="58"/>
        <v>20.012245721864673</v>
      </c>
      <c r="AH218" s="9">
        <f t="shared" si="59"/>
        <v>10.012687246052119</v>
      </c>
      <c r="AI218" s="9">
        <f t="shared" si="60"/>
        <v>30.881641558547802</v>
      </c>
      <c r="AJ218" s="9">
        <f t="shared" si="61"/>
        <v>8.036503393329351</v>
      </c>
    </row>
    <row r="219" spans="1:36" x14ac:dyDescent="0.25">
      <c r="A219" t="s">
        <v>456</v>
      </c>
      <c r="B219" t="s">
        <v>457</v>
      </c>
      <c r="C219" s="1">
        <v>502</v>
      </c>
      <c r="D219" s="1">
        <v>114.09090909090899</v>
      </c>
      <c r="E219" s="1">
        <v>63.494071146245098</v>
      </c>
      <c r="F219" s="1">
        <v>111.114624505929</v>
      </c>
      <c r="G219" s="1">
        <v>99.209486166007906</v>
      </c>
      <c r="H219" s="1">
        <v>86.312252964426904</v>
      </c>
      <c r="I219" s="1">
        <v>26.786561264822101</v>
      </c>
      <c r="J219" s="1">
        <v>0.99209486166007899</v>
      </c>
      <c r="K219" s="1">
        <v>386.91699604743098</v>
      </c>
      <c r="L219" s="1">
        <v>4.9604743083003999</v>
      </c>
      <c r="M219" s="1">
        <v>9.9209486166007999</v>
      </c>
      <c r="N219" s="1">
        <v>19.8418972332016</v>
      </c>
      <c r="O219" s="1">
        <v>104.169960474308</v>
      </c>
      <c r="P219" s="1">
        <v>74.407114624505994</v>
      </c>
      <c r="Q219" s="1">
        <v>79.367588932806399</v>
      </c>
      <c r="R219" s="1">
        <v>54.565217391304401</v>
      </c>
      <c r="S219" s="1">
        <v>39.683794466403199</v>
      </c>
      <c r="T219" t="s">
        <v>23</v>
      </c>
      <c r="U219" t="s">
        <v>21</v>
      </c>
      <c r="V219" s="9">
        <f t="shared" si="47"/>
        <v>22.727272727272705</v>
      </c>
      <c r="W219" s="9">
        <f t="shared" si="48"/>
        <v>12.648221343873525</v>
      </c>
      <c r="X219" s="9">
        <f t="shared" si="49"/>
        <v>22.134387351778688</v>
      </c>
      <c r="Y219" s="9">
        <f t="shared" si="50"/>
        <v>19.762845849802371</v>
      </c>
      <c r="Z219" s="9">
        <f t="shared" si="51"/>
        <v>17.19367588932807</v>
      </c>
      <c r="AA219" s="9">
        <f t="shared" si="52"/>
        <v>5.3359683794466335</v>
      </c>
      <c r="AB219" s="9">
        <f t="shared" si="53"/>
        <v>0.19762845849802371</v>
      </c>
      <c r="AC219" s="9">
        <f t="shared" si="54"/>
        <v>1.2820512820512826</v>
      </c>
      <c r="AD219" s="9">
        <f t="shared" si="55"/>
        <v>2.5641025641025652</v>
      </c>
      <c r="AE219" s="9">
        <f t="shared" si="56"/>
        <v>5.1282051282051304</v>
      </c>
      <c r="AF219" s="9">
        <f t="shared" si="57"/>
        <v>26.923076923076835</v>
      </c>
      <c r="AG219" s="9">
        <f t="shared" si="58"/>
        <v>19.230769230769241</v>
      </c>
      <c r="AH219" s="9">
        <f t="shared" si="59"/>
        <v>20.512820512820522</v>
      </c>
      <c r="AI219" s="9">
        <f t="shared" si="60"/>
        <v>14.102564102564111</v>
      </c>
      <c r="AJ219" s="9">
        <f t="shared" si="61"/>
        <v>10.256410256410261</v>
      </c>
    </row>
    <row r="220" spans="1:36" x14ac:dyDescent="0.25">
      <c r="A220" t="s">
        <v>458</v>
      </c>
      <c r="B220" t="s">
        <v>459</v>
      </c>
      <c r="C220" s="1">
        <v>355.00000000000102</v>
      </c>
      <c r="D220" s="1">
        <v>49.417613636363797</v>
      </c>
      <c r="E220" s="1">
        <v>45.383522727272798</v>
      </c>
      <c r="F220" s="1">
        <v>59.502840909091098</v>
      </c>
      <c r="G220" s="1">
        <v>85.724431818182097</v>
      </c>
      <c r="H220" s="1">
        <v>80.6818181818184</v>
      </c>
      <c r="I220" s="1">
        <v>32.272727272727401</v>
      </c>
      <c r="J220" s="1">
        <v>2.0170454545454599</v>
      </c>
      <c r="K220" s="1">
        <v>282.38636363636402</v>
      </c>
      <c r="L220">
        <v>0</v>
      </c>
      <c r="M220" s="1">
        <v>15.127840909090899</v>
      </c>
      <c r="N220" s="1">
        <v>15.127840909090899</v>
      </c>
      <c r="O220" s="1">
        <v>45.383522727272798</v>
      </c>
      <c r="P220" s="1">
        <v>35.298295454545503</v>
      </c>
      <c r="Q220" s="1">
        <v>40.340909090909101</v>
      </c>
      <c r="R220" s="1">
        <v>121.022727272727</v>
      </c>
      <c r="S220" s="1">
        <v>10.0852272727273</v>
      </c>
      <c r="T220" t="s">
        <v>23</v>
      </c>
      <c r="U220" t="s">
        <v>21</v>
      </c>
      <c r="V220" s="9">
        <f t="shared" si="47"/>
        <v>13.92045454545455</v>
      </c>
      <c r="W220" s="9">
        <f t="shared" si="48"/>
        <v>12.784090909090892</v>
      </c>
      <c r="X220" s="9">
        <f t="shared" si="49"/>
        <v>16.76136363636364</v>
      </c>
      <c r="Y220" s="9">
        <f t="shared" si="50"/>
        <v>24.14772727272728</v>
      </c>
      <c r="Z220" s="9">
        <f t="shared" si="51"/>
        <v>22.727272727272723</v>
      </c>
      <c r="AA220" s="9">
        <f t="shared" si="52"/>
        <v>9.0909090909091006</v>
      </c>
      <c r="AB220" s="9">
        <f t="shared" si="53"/>
        <v>0.56818181818181801</v>
      </c>
      <c r="AC220" s="9">
        <f t="shared" si="54"/>
        <v>0</v>
      </c>
      <c r="AD220" s="9">
        <f t="shared" si="55"/>
        <v>5.3571428571428461</v>
      </c>
      <c r="AE220" s="9">
        <f t="shared" si="56"/>
        <v>5.3571428571428461</v>
      </c>
      <c r="AF220" s="9">
        <f t="shared" si="57"/>
        <v>16.071428571428577</v>
      </c>
      <c r="AG220" s="9">
        <f t="shared" si="58"/>
        <v>12.5</v>
      </c>
      <c r="AH220" s="9">
        <f t="shared" si="59"/>
        <v>14.285714285714269</v>
      </c>
      <c r="AI220" s="9">
        <f t="shared" si="60"/>
        <v>42.857142857142698</v>
      </c>
      <c r="AJ220" s="9">
        <f t="shared" si="61"/>
        <v>3.5714285714285761</v>
      </c>
    </row>
    <row r="221" spans="1:36" x14ac:dyDescent="0.25">
      <c r="A221" t="s">
        <v>460</v>
      </c>
      <c r="B221" t="s">
        <v>461</v>
      </c>
      <c r="C221" s="1">
        <v>299</v>
      </c>
      <c r="D221" s="1">
        <v>58</v>
      </c>
      <c r="E221" s="1">
        <v>39</v>
      </c>
      <c r="F221" s="1">
        <v>58</v>
      </c>
      <c r="G221" s="1">
        <v>68</v>
      </c>
      <c r="H221" s="1">
        <v>51</v>
      </c>
      <c r="I221" s="1">
        <v>22</v>
      </c>
      <c r="J221" s="1">
        <v>3</v>
      </c>
      <c r="K221" s="1">
        <v>235</v>
      </c>
      <c r="L221" s="1">
        <v>20</v>
      </c>
      <c r="M221">
        <v>0</v>
      </c>
      <c r="N221" s="1">
        <v>5</v>
      </c>
      <c r="O221" s="1">
        <v>25</v>
      </c>
      <c r="P221" s="1">
        <v>40</v>
      </c>
      <c r="Q221" s="1">
        <v>55</v>
      </c>
      <c r="R221" s="1">
        <v>75</v>
      </c>
      <c r="S221" s="1">
        <v>15</v>
      </c>
      <c r="T221" t="s">
        <v>23</v>
      </c>
      <c r="U221" t="s">
        <v>21</v>
      </c>
      <c r="V221" s="9">
        <f t="shared" si="47"/>
        <v>19.397993311036789</v>
      </c>
      <c r="W221" s="9">
        <f t="shared" si="48"/>
        <v>13.043478260869565</v>
      </c>
      <c r="X221" s="9">
        <f t="shared" si="49"/>
        <v>19.397993311036789</v>
      </c>
      <c r="Y221" s="9">
        <f t="shared" si="50"/>
        <v>22.742474916387959</v>
      </c>
      <c r="Z221" s="9">
        <f t="shared" si="51"/>
        <v>17.056856187290968</v>
      </c>
      <c r="AA221" s="9">
        <f t="shared" si="52"/>
        <v>7.3578595317725757</v>
      </c>
      <c r="AB221" s="9">
        <f t="shared" si="53"/>
        <v>1.0033444816053512</v>
      </c>
      <c r="AC221" s="9">
        <f t="shared" si="54"/>
        <v>8.5106382978723403</v>
      </c>
      <c r="AD221" s="9">
        <f t="shared" si="55"/>
        <v>0</v>
      </c>
      <c r="AE221" s="9">
        <f t="shared" si="56"/>
        <v>2.1276595744680851</v>
      </c>
      <c r="AF221" s="9">
        <f t="shared" si="57"/>
        <v>10.638297872340425</v>
      </c>
      <c r="AG221" s="9">
        <f t="shared" si="58"/>
        <v>17.021276595744681</v>
      </c>
      <c r="AH221" s="9">
        <f t="shared" si="59"/>
        <v>23.404255319148938</v>
      </c>
      <c r="AI221" s="9">
        <f t="shared" si="60"/>
        <v>31.914893617021278</v>
      </c>
      <c r="AJ221" s="9">
        <f t="shared" si="61"/>
        <v>6.3829787234042552</v>
      </c>
    </row>
    <row r="222" spans="1:36" x14ac:dyDescent="0.25">
      <c r="A222" t="s">
        <v>462</v>
      </c>
      <c r="B222" t="s">
        <v>463</v>
      </c>
      <c r="C222" s="1">
        <v>2397</v>
      </c>
      <c r="D222" s="1">
        <v>497</v>
      </c>
      <c r="E222" s="1">
        <v>341</v>
      </c>
      <c r="F222" s="1">
        <v>478</v>
      </c>
      <c r="G222" s="1">
        <v>515</v>
      </c>
      <c r="H222" s="1">
        <v>381</v>
      </c>
      <c r="I222" s="1">
        <v>175</v>
      </c>
      <c r="J222" s="1">
        <v>10</v>
      </c>
      <c r="K222" s="1">
        <v>1945</v>
      </c>
      <c r="L222" s="1">
        <v>30</v>
      </c>
      <c r="M222" s="1">
        <v>75</v>
      </c>
      <c r="N222" s="1">
        <v>105</v>
      </c>
      <c r="O222" s="1">
        <v>315</v>
      </c>
      <c r="P222" s="1">
        <v>370</v>
      </c>
      <c r="Q222" s="1">
        <v>335</v>
      </c>
      <c r="R222" s="1">
        <v>540</v>
      </c>
      <c r="S222" s="1">
        <v>175</v>
      </c>
      <c r="T222" t="s">
        <v>23</v>
      </c>
      <c r="U222" t="s">
        <v>21</v>
      </c>
      <c r="V222" s="9">
        <f t="shared" si="47"/>
        <v>20.734251147267418</v>
      </c>
      <c r="W222" s="9">
        <f t="shared" si="48"/>
        <v>14.226115978306217</v>
      </c>
      <c r="X222" s="9">
        <f t="shared" si="49"/>
        <v>19.941593658740093</v>
      </c>
      <c r="Y222" s="9">
        <f t="shared" si="50"/>
        <v>21.485189820609094</v>
      </c>
      <c r="Z222" s="9">
        <f t="shared" si="51"/>
        <v>15.894868585732166</v>
      </c>
      <c r="AA222" s="9">
        <f t="shared" si="52"/>
        <v>7.300792657488528</v>
      </c>
      <c r="AB222" s="9">
        <f t="shared" si="53"/>
        <v>0.41718815185648728</v>
      </c>
      <c r="AC222" s="9">
        <f t="shared" si="54"/>
        <v>1.5424164524421593</v>
      </c>
      <c r="AD222" s="9">
        <f t="shared" si="55"/>
        <v>3.8560411311053984</v>
      </c>
      <c r="AE222" s="9">
        <f t="shared" si="56"/>
        <v>5.3984575835475574</v>
      </c>
      <c r="AF222" s="9">
        <f t="shared" si="57"/>
        <v>16.195372750642672</v>
      </c>
      <c r="AG222" s="9">
        <f t="shared" si="58"/>
        <v>19.023136246786631</v>
      </c>
      <c r="AH222" s="9">
        <f t="shared" si="59"/>
        <v>17.223650385604113</v>
      </c>
      <c r="AI222" s="9">
        <f t="shared" si="60"/>
        <v>27.763496143958871</v>
      </c>
      <c r="AJ222" s="9">
        <f t="shared" si="61"/>
        <v>8.9974293059125969</v>
      </c>
    </row>
    <row r="223" spans="1:36" x14ac:dyDescent="0.25">
      <c r="A223" t="s">
        <v>464</v>
      </c>
      <c r="B223" t="s">
        <v>465</v>
      </c>
      <c r="C223" s="1">
        <v>304</v>
      </c>
      <c r="D223" s="1">
        <v>35</v>
      </c>
      <c r="E223" s="1">
        <v>33</v>
      </c>
      <c r="F223" s="1">
        <v>51</v>
      </c>
      <c r="G223" s="1">
        <v>68</v>
      </c>
      <c r="H223" s="1">
        <v>81</v>
      </c>
      <c r="I223" s="1">
        <v>34</v>
      </c>
      <c r="J223" s="1">
        <v>2</v>
      </c>
      <c r="K223" s="1">
        <v>270</v>
      </c>
      <c r="L223" s="1">
        <v>15</v>
      </c>
      <c r="M223" s="1">
        <v>15</v>
      </c>
      <c r="N223">
        <v>0</v>
      </c>
      <c r="O223" s="1">
        <v>25</v>
      </c>
      <c r="P223" s="1">
        <v>35</v>
      </c>
      <c r="Q223" s="1">
        <v>35</v>
      </c>
      <c r="R223" s="1">
        <v>125</v>
      </c>
      <c r="S223" s="1">
        <v>20</v>
      </c>
      <c r="T223" t="s">
        <v>23</v>
      </c>
      <c r="U223" t="s">
        <v>21</v>
      </c>
      <c r="V223" s="9">
        <f t="shared" si="47"/>
        <v>11.513157894736842</v>
      </c>
      <c r="W223" s="9">
        <f t="shared" si="48"/>
        <v>10.855263157894738</v>
      </c>
      <c r="X223" s="9">
        <f t="shared" si="49"/>
        <v>16.776315789473685</v>
      </c>
      <c r="Y223" s="9">
        <f t="shared" si="50"/>
        <v>22.368421052631579</v>
      </c>
      <c r="Z223" s="9">
        <f t="shared" si="51"/>
        <v>26.644736842105267</v>
      </c>
      <c r="AA223" s="9">
        <f t="shared" si="52"/>
        <v>11.184210526315789</v>
      </c>
      <c r="AB223" s="9">
        <f t="shared" si="53"/>
        <v>0.6578947368421052</v>
      </c>
      <c r="AC223" s="9">
        <f t="shared" si="54"/>
        <v>5.5555555555555554</v>
      </c>
      <c r="AD223" s="9">
        <f t="shared" si="55"/>
        <v>5.5555555555555554</v>
      </c>
      <c r="AE223" s="9">
        <f t="shared" si="56"/>
        <v>0</v>
      </c>
      <c r="AF223" s="9">
        <f t="shared" si="57"/>
        <v>9.2592592592592595</v>
      </c>
      <c r="AG223" s="9">
        <f t="shared" si="58"/>
        <v>12.962962962962962</v>
      </c>
      <c r="AH223" s="9">
        <f t="shared" si="59"/>
        <v>12.962962962962962</v>
      </c>
      <c r="AI223" s="9">
        <f t="shared" si="60"/>
        <v>46.296296296296298</v>
      </c>
      <c r="AJ223" s="9">
        <f t="shared" si="61"/>
        <v>7.4074074074074066</v>
      </c>
    </row>
    <row r="224" spans="1:36" x14ac:dyDescent="0.25">
      <c r="A224" t="s">
        <v>466</v>
      </c>
      <c r="B224" t="s">
        <v>467</v>
      </c>
      <c r="C224" s="1">
        <v>295</v>
      </c>
      <c r="D224" s="1">
        <v>54.405433188592397</v>
      </c>
      <c r="E224" s="1">
        <v>37.178338587549597</v>
      </c>
      <c r="F224" s="1">
        <v>29.213068089854598</v>
      </c>
      <c r="G224" s="1">
        <v>73.4453464113503</v>
      </c>
      <c r="H224" s="1">
        <v>69.199994884330096</v>
      </c>
      <c r="I224" s="1">
        <v>29.6402660626967</v>
      </c>
      <c r="J224" s="1">
        <v>1.9175527756266799</v>
      </c>
      <c r="K224" s="1">
        <v>232.23957749990601</v>
      </c>
      <c r="L224" s="1">
        <v>20.1984335227773</v>
      </c>
      <c r="M224" s="1">
        <v>9.9228101473070005</v>
      </c>
      <c r="N224" s="1">
        <v>4.9614050736535003</v>
      </c>
      <c r="O224" s="1">
        <v>14.7225462148188</v>
      </c>
      <c r="P224" s="1">
        <v>25.159838596430799</v>
      </c>
      <c r="Q224" s="1">
        <v>26.621269703413599</v>
      </c>
      <c r="R224" s="1">
        <v>88.300152518242299</v>
      </c>
      <c r="S224" s="1">
        <v>42.353121723263001</v>
      </c>
      <c r="T224" t="s">
        <v>23</v>
      </c>
      <c r="U224" t="s">
        <v>21</v>
      </c>
      <c r="V224" s="9">
        <f t="shared" si="47"/>
        <v>18.442519724946578</v>
      </c>
      <c r="W224" s="9">
        <f t="shared" si="48"/>
        <v>12.60282663984732</v>
      </c>
      <c r="X224" s="9">
        <f t="shared" si="49"/>
        <v>9.9027349457134228</v>
      </c>
      <c r="Y224" s="9">
        <f t="shared" si="50"/>
        <v>24.896727597067901</v>
      </c>
      <c r="Z224" s="9">
        <f t="shared" si="51"/>
        <v>23.457625384518678</v>
      </c>
      <c r="AA224" s="9">
        <f t="shared" si="52"/>
        <v>10.047547817863288</v>
      </c>
      <c r="AB224" s="9">
        <f t="shared" si="53"/>
        <v>0.6500178900429423</v>
      </c>
      <c r="AC224" s="9">
        <f t="shared" si="54"/>
        <v>8.6972400398831571</v>
      </c>
      <c r="AD224" s="9">
        <f t="shared" si="55"/>
        <v>4.2726611261213723</v>
      </c>
      <c r="AE224" s="9">
        <f t="shared" si="56"/>
        <v>2.1363305630606861</v>
      </c>
      <c r="AF224" s="9">
        <f t="shared" si="57"/>
        <v>6.3393786594469494</v>
      </c>
      <c r="AG224" s="9">
        <f t="shared" si="58"/>
        <v>10.833570602943842</v>
      </c>
      <c r="AH224" s="9">
        <f t="shared" si="59"/>
        <v>11.462847973629462</v>
      </c>
      <c r="AI224" s="9">
        <f t="shared" si="60"/>
        <v>38.02114758767938</v>
      </c>
      <c r="AJ224" s="9">
        <f t="shared" si="61"/>
        <v>18.236823447235277</v>
      </c>
    </row>
    <row r="225" spans="1:36" x14ac:dyDescent="0.25">
      <c r="A225" t="s">
        <v>468</v>
      </c>
      <c r="B225" t="s">
        <v>469</v>
      </c>
      <c r="C225" s="1">
        <v>468</v>
      </c>
      <c r="D225" s="1">
        <v>83.015521064301595</v>
      </c>
      <c r="E225" s="1">
        <v>66.412416851441293</v>
      </c>
      <c r="F225" s="1">
        <v>60.186252771618697</v>
      </c>
      <c r="G225" s="1">
        <v>128.67405764966699</v>
      </c>
      <c r="H225" s="1">
        <v>95.4678492239468</v>
      </c>
      <c r="I225" s="1">
        <v>30.093126385809299</v>
      </c>
      <c r="J225" s="1">
        <v>4.1507760532150799</v>
      </c>
      <c r="K225" s="1">
        <v>409.88913525498901</v>
      </c>
      <c r="L225" s="1">
        <v>20.753880266075399</v>
      </c>
      <c r="M225" s="1">
        <v>15.565410199556601</v>
      </c>
      <c r="N225" s="1">
        <v>31.130820399113102</v>
      </c>
      <c r="O225" s="1">
        <v>51.884700665188497</v>
      </c>
      <c r="P225" s="1">
        <v>51.884700665188497</v>
      </c>
      <c r="Q225" s="1">
        <v>72.638580931263903</v>
      </c>
      <c r="R225" s="1">
        <v>103.76940133037699</v>
      </c>
      <c r="S225" s="1">
        <v>62.261640798226203</v>
      </c>
      <c r="T225" t="s">
        <v>23</v>
      </c>
      <c r="U225" t="s">
        <v>21</v>
      </c>
      <c r="V225" s="9">
        <f t="shared" si="47"/>
        <v>17.738359201773847</v>
      </c>
      <c r="W225" s="9">
        <f t="shared" si="48"/>
        <v>14.19068736141908</v>
      </c>
      <c r="X225" s="9">
        <f t="shared" si="49"/>
        <v>12.860310421286048</v>
      </c>
      <c r="Y225" s="9">
        <f t="shared" si="50"/>
        <v>27.494456762749358</v>
      </c>
      <c r="Z225" s="9">
        <f t="shared" si="51"/>
        <v>20.399113082039914</v>
      </c>
      <c r="AA225" s="9">
        <f t="shared" si="52"/>
        <v>6.4301552106430124</v>
      </c>
      <c r="AB225" s="9">
        <f t="shared" si="53"/>
        <v>0.88691796008869228</v>
      </c>
      <c r="AC225" s="9">
        <f t="shared" si="54"/>
        <v>5.0632911392405076</v>
      </c>
      <c r="AD225" s="9">
        <f t="shared" si="55"/>
        <v>3.7974683544303929</v>
      </c>
      <c r="AE225" s="9">
        <f t="shared" si="56"/>
        <v>7.5949367088607627</v>
      </c>
      <c r="AF225" s="9">
        <f t="shared" si="57"/>
        <v>12.658227848101269</v>
      </c>
      <c r="AG225" s="9">
        <f t="shared" si="58"/>
        <v>12.658227848101269</v>
      </c>
      <c r="AH225" s="9">
        <f t="shared" si="59"/>
        <v>17.721518987341778</v>
      </c>
      <c r="AI225" s="9">
        <f t="shared" si="60"/>
        <v>25.316455696202539</v>
      </c>
      <c r="AJ225" s="9">
        <f t="shared" si="61"/>
        <v>15.189873417721525</v>
      </c>
    </row>
    <row r="226" spans="1:36" x14ac:dyDescent="0.25">
      <c r="A226" t="s">
        <v>470</v>
      </c>
      <c r="B226" t="s">
        <v>471</v>
      </c>
      <c r="C226" s="1">
        <v>181</v>
      </c>
      <c r="D226" s="1">
        <v>20.435483870967701</v>
      </c>
      <c r="E226" s="1">
        <v>16.5430107526882</v>
      </c>
      <c r="F226" s="1">
        <v>35.0322580645161</v>
      </c>
      <c r="G226" s="1">
        <v>35.0322580645161</v>
      </c>
      <c r="H226" s="1">
        <v>50.602150537634401</v>
      </c>
      <c r="I226" s="1">
        <v>21.4086021505376</v>
      </c>
      <c r="J226" s="1">
        <v>1.9462365591397801</v>
      </c>
      <c r="K226" s="1">
        <v>180.02688172043</v>
      </c>
      <c r="L226" s="1">
        <v>4.8655913978494603</v>
      </c>
      <c r="M226" s="1">
        <v>14.5967741935484</v>
      </c>
      <c r="N226" s="1">
        <v>14.5967741935484</v>
      </c>
      <c r="O226" s="1">
        <v>4.8655913978494603</v>
      </c>
      <c r="P226" s="1">
        <v>38.924731182795703</v>
      </c>
      <c r="Q226" s="1">
        <v>24.327956989247301</v>
      </c>
      <c r="R226" s="1">
        <v>58.387096774193502</v>
      </c>
      <c r="S226" s="1">
        <v>19.462365591397798</v>
      </c>
      <c r="T226" t="s">
        <v>23</v>
      </c>
      <c r="U226" t="s">
        <v>21</v>
      </c>
      <c r="V226" s="9">
        <f t="shared" si="47"/>
        <v>11.290322580645139</v>
      </c>
      <c r="W226" s="9">
        <f t="shared" si="48"/>
        <v>9.1397849462365741</v>
      </c>
      <c r="X226" s="9">
        <f t="shared" si="49"/>
        <v>19.354838709677402</v>
      </c>
      <c r="Y226" s="9">
        <f t="shared" si="50"/>
        <v>19.354838709677402</v>
      </c>
      <c r="Z226" s="9">
        <f t="shared" si="51"/>
        <v>27.956989247311824</v>
      </c>
      <c r="AA226" s="9">
        <f t="shared" si="52"/>
        <v>11.827956989247292</v>
      </c>
      <c r="AB226" s="9">
        <f t="shared" si="53"/>
        <v>1.0752688172042983</v>
      </c>
      <c r="AC226" s="9">
        <f t="shared" si="54"/>
        <v>2.7027027027027031</v>
      </c>
      <c r="AD226" s="9">
        <f t="shared" si="55"/>
        <v>8.1081081081081212</v>
      </c>
      <c r="AE226" s="9">
        <f t="shared" si="56"/>
        <v>8.1081081081081212</v>
      </c>
      <c r="AF226" s="9">
        <f t="shared" si="57"/>
        <v>2.7027027027027031</v>
      </c>
      <c r="AG226" s="9">
        <f t="shared" si="58"/>
        <v>21.621621621621635</v>
      </c>
      <c r="AH226" s="9">
        <f t="shared" si="59"/>
        <v>13.513513513513518</v>
      </c>
      <c r="AI226" s="9">
        <f t="shared" si="60"/>
        <v>32.432432432432428</v>
      </c>
      <c r="AJ226" s="9">
        <f t="shared" si="61"/>
        <v>10.810810810810789</v>
      </c>
    </row>
    <row r="227" spans="1:36" x14ac:dyDescent="0.25">
      <c r="A227" t="s">
        <v>472</v>
      </c>
      <c r="B227" t="s">
        <v>473</v>
      </c>
      <c r="C227" s="1">
        <v>220</v>
      </c>
      <c r="D227" s="1">
        <v>26</v>
      </c>
      <c r="E227" s="1">
        <v>18</v>
      </c>
      <c r="F227" s="1">
        <v>31</v>
      </c>
      <c r="G227" s="1">
        <v>38</v>
      </c>
      <c r="H227" s="1">
        <v>54</v>
      </c>
      <c r="I227" s="1">
        <v>52</v>
      </c>
      <c r="J227" s="1">
        <v>1</v>
      </c>
      <c r="K227" s="1">
        <v>200</v>
      </c>
      <c r="L227">
        <v>0</v>
      </c>
      <c r="M227">
        <v>0</v>
      </c>
      <c r="N227" s="1">
        <v>10</v>
      </c>
      <c r="O227" s="1">
        <v>20</v>
      </c>
      <c r="P227" s="1">
        <v>30</v>
      </c>
      <c r="Q227" s="1">
        <v>20</v>
      </c>
      <c r="R227" s="1">
        <v>105</v>
      </c>
      <c r="S227" s="1">
        <v>15</v>
      </c>
      <c r="T227" t="s">
        <v>23</v>
      </c>
      <c r="U227" t="s">
        <v>21</v>
      </c>
      <c r="V227" s="9">
        <f t="shared" si="47"/>
        <v>11.818181818181818</v>
      </c>
      <c r="W227" s="9">
        <f t="shared" si="48"/>
        <v>8.1818181818181817</v>
      </c>
      <c r="X227" s="9">
        <f t="shared" si="49"/>
        <v>14.09090909090909</v>
      </c>
      <c r="Y227" s="9">
        <f t="shared" si="50"/>
        <v>17.272727272727273</v>
      </c>
      <c r="Z227" s="9">
        <f t="shared" si="51"/>
        <v>24.545454545454547</v>
      </c>
      <c r="AA227" s="9">
        <f t="shared" si="52"/>
        <v>23.636363636363637</v>
      </c>
      <c r="AB227" s="9">
        <f t="shared" si="53"/>
        <v>0.45454545454545453</v>
      </c>
      <c r="AC227" s="9">
        <f t="shared" si="54"/>
        <v>0</v>
      </c>
      <c r="AD227" s="9">
        <f t="shared" si="55"/>
        <v>0</v>
      </c>
      <c r="AE227" s="9">
        <f t="shared" si="56"/>
        <v>5</v>
      </c>
      <c r="AF227" s="9">
        <f t="shared" si="57"/>
        <v>10</v>
      </c>
      <c r="AG227" s="9">
        <f t="shared" si="58"/>
        <v>15</v>
      </c>
      <c r="AH227" s="9">
        <f t="shared" si="59"/>
        <v>10</v>
      </c>
      <c r="AI227" s="9">
        <f t="shared" si="60"/>
        <v>52.5</v>
      </c>
      <c r="AJ227" s="9">
        <f t="shared" si="61"/>
        <v>7.5</v>
      </c>
    </row>
    <row r="228" spans="1:36" x14ac:dyDescent="0.25">
      <c r="A228" t="s">
        <v>474</v>
      </c>
      <c r="B228" t="s">
        <v>475</v>
      </c>
      <c r="C228" s="1">
        <v>618.99999999999704</v>
      </c>
      <c r="D228" s="1">
        <v>108.400981996726</v>
      </c>
      <c r="E228" s="1">
        <v>79.021276595744297</v>
      </c>
      <c r="F228" s="1">
        <v>103.33551554828099</v>
      </c>
      <c r="G228" s="1">
        <v>158.04255319148899</v>
      </c>
      <c r="H228" s="1">
        <v>124.610474631751</v>
      </c>
      <c r="I228" s="1">
        <v>41.536824877250197</v>
      </c>
      <c r="J228" s="1">
        <v>4.0523731587561196</v>
      </c>
      <c r="K228" s="1">
        <v>511.61211129296203</v>
      </c>
      <c r="L228" s="1">
        <v>10.1309328968903</v>
      </c>
      <c r="M228" s="1">
        <v>5.0654664484451697</v>
      </c>
      <c r="N228" s="1">
        <v>40.5237315875614</v>
      </c>
      <c r="O228" s="1">
        <v>65.851063829787194</v>
      </c>
      <c r="P228" s="1">
        <v>86.112929623567894</v>
      </c>
      <c r="Q228" s="1">
        <v>131.70212765957399</v>
      </c>
      <c r="R228" s="1">
        <v>136.76759410802001</v>
      </c>
      <c r="S228" s="1">
        <v>35.4582651391162</v>
      </c>
      <c r="T228" t="s">
        <v>23</v>
      </c>
      <c r="U228" t="s">
        <v>21</v>
      </c>
      <c r="V228" s="9">
        <f t="shared" si="47"/>
        <v>17.512274959083442</v>
      </c>
      <c r="W228" s="9">
        <f t="shared" si="48"/>
        <v>12.76595744680851</v>
      </c>
      <c r="X228" s="9">
        <f t="shared" si="49"/>
        <v>16.69394435351882</v>
      </c>
      <c r="Y228" s="9">
        <f t="shared" si="50"/>
        <v>25.531914893617085</v>
      </c>
      <c r="Z228" s="9">
        <f t="shared" si="51"/>
        <v>20.130932896890403</v>
      </c>
      <c r="AA228" s="9">
        <f t="shared" si="52"/>
        <v>6.7103109656301116</v>
      </c>
      <c r="AB228" s="9">
        <f t="shared" si="53"/>
        <v>0.65466448445171865</v>
      </c>
      <c r="AC228" s="9">
        <f t="shared" si="54"/>
        <v>1.9801980198019729</v>
      </c>
      <c r="AD228" s="9">
        <f t="shared" si="55"/>
        <v>0.99009900990099031</v>
      </c>
      <c r="AE228" s="9">
        <f t="shared" si="56"/>
        <v>7.9207920792079305</v>
      </c>
      <c r="AF228" s="9">
        <f t="shared" si="57"/>
        <v>12.871287128712872</v>
      </c>
      <c r="AG228" s="9">
        <f t="shared" si="58"/>
        <v>16.83168316831684</v>
      </c>
      <c r="AH228" s="9">
        <f t="shared" si="59"/>
        <v>25.742574257425666</v>
      </c>
      <c r="AI228" s="9">
        <f t="shared" si="60"/>
        <v>26.732673267326824</v>
      </c>
      <c r="AJ228" s="9">
        <f t="shared" si="61"/>
        <v>6.9306930693069342</v>
      </c>
    </row>
    <row r="229" spans="1:36" x14ac:dyDescent="0.25">
      <c r="A229" t="s">
        <v>476</v>
      </c>
      <c r="B229" t="s">
        <v>477</v>
      </c>
      <c r="C229" s="1">
        <v>286.99999999999898</v>
      </c>
      <c r="D229" s="1">
        <v>36.508833922261303</v>
      </c>
      <c r="E229" s="1">
        <v>29.409893992932702</v>
      </c>
      <c r="F229" s="1">
        <v>41.579505300353198</v>
      </c>
      <c r="G229" s="1">
        <v>51.720848056536902</v>
      </c>
      <c r="H229" s="1">
        <v>92.286219081271696</v>
      </c>
      <c r="I229" s="1">
        <v>32.452296819787797</v>
      </c>
      <c r="J229" s="1">
        <v>3.0424028268551102</v>
      </c>
      <c r="K229" s="1">
        <v>238.32155477031799</v>
      </c>
      <c r="L229" s="1">
        <v>5.0706713780918697</v>
      </c>
      <c r="M229" s="1">
        <v>5.0706713780918697</v>
      </c>
      <c r="N229" s="1">
        <v>10.1413427561837</v>
      </c>
      <c r="O229" s="1">
        <v>25.353356890459299</v>
      </c>
      <c r="P229" s="1">
        <v>20.2826855123675</v>
      </c>
      <c r="Q229" s="1">
        <v>40.565371024735001</v>
      </c>
      <c r="R229" s="1">
        <v>101.413427561837</v>
      </c>
      <c r="S229" s="1">
        <v>30.424028268551201</v>
      </c>
      <c r="T229" t="s">
        <v>23</v>
      </c>
      <c r="U229" t="s">
        <v>21</v>
      </c>
      <c r="V229" s="9">
        <f t="shared" si="47"/>
        <v>12.720848056537085</v>
      </c>
      <c r="W229" s="9">
        <f t="shared" si="48"/>
        <v>10.247349823321535</v>
      </c>
      <c r="X229" s="9">
        <f t="shared" si="49"/>
        <v>14.48763250883392</v>
      </c>
      <c r="Y229" s="9">
        <f t="shared" si="50"/>
        <v>18.021201413427555</v>
      </c>
      <c r="Z229" s="9">
        <f t="shared" si="51"/>
        <v>32.1554770318021</v>
      </c>
      <c r="AA229" s="9">
        <f t="shared" si="52"/>
        <v>11.307420494699622</v>
      </c>
      <c r="AB229" s="9">
        <f t="shared" si="53"/>
        <v>1.060070671378091</v>
      </c>
      <c r="AC229" s="9">
        <f t="shared" si="54"/>
        <v>2.1276595744680842</v>
      </c>
      <c r="AD229" s="9">
        <f t="shared" si="55"/>
        <v>2.1276595744680842</v>
      </c>
      <c r="AE229" s="9">
        <f t="shared" si="56"/>
        <v>4.2553191489361524</v>
      </c>
      <c r="AF229" s="9">
        <f t="shared" si="57"/>
        <v>10.638297872340399</v>
      </c>
      <c r="AG229" s="9">
        <f t="shared" si="58"/>
        <v>8.5106382978723456</v>
      </c>
      <c r="AH229" s="9">
        <f t="shared" si="59"/>
        <v>17.021276595744691</v>
      </c>
      <c r="AI229" s="9">
        <f t="shared" si="60"/>
        <v>42.553191489361517</v>
      </c>
      <c r="AJ229" s="9">
        <f t="shared" si="61"/>
        <v>12.765957446808498</v>
      </c>
    </row>
    <row r="230" spans="1:36" x14ac:dyDescent="0.25">
      <c r="A230" t="s">
        <v>478</v>
      </c>
      <c r="B230" t="s">
        <v>479</v>
      </c>
      <c r="C230" s="1">
        <v>711</v>
      </c>
      <c r="D230" s="1">
        <v>108.27897574124</v>
      </c>
      <c r="E230" s="1">
        <v>81.448787061994594</v>
      </c>
      <c r="F230" s="1">
        <v>112.111859838275</v>
      </c>
      <c r="G230" s="1">
        <v>171.52156334231799</v>
      </c>
      <c r="H230" s="1">
        <v>170.563342318059</v>
      </c>
      <c r="I230" s="1">
        <v>58.451482479784403</v>
      </c>
      <c r="J230" s="1">
        <v>8.6239892183288394</v>
      </c>
      <c r="K230" s="1">
        <v>622.843665768194</v>
      </c>
      <c r="L230" s="1">
        <v>23.955525606468999</v>
      </c>
      <c r="M230" s="1">
        <v>23.955525606468999</v>
      </c>
      <c r="N230" s="1">
        <v>14.3733153638814</v>
      </c>
      <c r="O230" s="1">
        <v>71.866576819407001</v>
      </c>
      <c r="P230" s="1">
        <v>124.568733153639</v>
      </c>
      <c r="Q230" s="1">
        <v>100.61320754717001</v>
      </c>
      <c r="R230" s="1">
        <v>196.435309973046</v>
      </c>
      <c r="S230" s="1">
        <v>67.075471698113205</v>
      </c>
      <c r="T230" t="s">
        <v>23</v>
      </c>
      <c r="U230" t="s">
        <v>21</v>
      </c>
      <c r="V230" s="9">
        <f t="shared" si="47"/>
        <v>15.229110512129395</v>
      </c>
      <c r="W230" s="9">
        <f t="shared" si="48"/>
        <v>11.455525606469001</v>
      </c>
      <c r="X230" s="9">
        <f t="shared" si="49"/>
        <v>15.76819407008087</v>
      </c>
      <c r="Y230" s="9">
        <f t="shared" si="50"/>
        <v>24.12398921832883</v>
      </c>
      <c r="Z230" s="9">
        <f t="shared" si="51"/>
        <v>23.989218328840927</v>
      </c>
      <c r="AA230" s="9">
        <f t="shared" si="52"/>
        <v>8.2210242587601119</v>
      </c>
      <c r="AB230" s="9">
        <f t="shared" si="53"/>
        <v>1.2129380053908354</v>
      </c>
      <c r="AC230" s="9">
        <f t="shared" si="54"/>
        <v>3.8461538461538463</v>
      </c>
      <c r="AD230" s="9">
        <f t="shared" si="55"/>
        <v>3.8461538461538463</v>
      </c>
      <c r="AE230" s="9">
        <f t="shared" si="56"/>
        <v>2.3076923076923075</v>
      </c>
      <c r="AF230" s="9">
        <f t="shared" si="57"/>
        <v>11.538461538461538</v>
      </c>
      <c r="AG230" s="9">
        <f t="shared" si="58"/>
        <v>20.000000000000032</v>
      </c>
      <c r="AH230" s="9">
        <f t="shared" si="59"/>
        <v>16.153846153846189</v>
      </c>
      <c r="AI230" s="9">
        <f t="shared" si="60"/>
        <v>31.538461538461572</v>
      </c>
      <c r="AJ230" s="9">
        <f t="shared" si="61"/>
        <v>10.76923076923077</v>
      </c>
    </row>
    <row r="231" spans="1:36" x14ac:dyDescent="0.25">
      <c r="A231" t="s">
        <v>480</v>
      </c>
      <c r="B231" t="s">
        <v>481</v>
      </c>
      <c r="C231" s="1">
        <v>229</v>
      </c>
      <c r="D231" s="1">
        <v>28.506224066390001</v>
      </c>
      <c r="E231" s="1">
        <v>19.0041493775934</v>
      </c>
      <c r="F231" s="1">
        <v>22.804979253111998</v>
      </c>
      <c r="G231" s="1">
        <v>51.311203319502098</v>
      </c>
      <c r="H231" s="1">
        <v>76.016597510373401</v>
      </c>
      <c r="I231" s="1">
        <v>27.5560165975104</v>
      </c>
      <c r="J231" s="1">
        <v>3.8008298755186698</v>
      </c>
      <c r="K231" s="1">
        <v>213.796680497925</v>
      </c>
      <c r="L231" s="1">
        <v>14.253112033195</v>
      </c>
      <c r="M231" s="1">
        <v>4.7510373443983402</v>
      </c>
      <c r="N231" s="1">
        <v>4.7510373443983402</v>
      </c>
      <c r="O231" s="1">
        <v>9.5020746887966805</v>
      </c>
      <c r="P231" s="1">
        <v>28.506224066390001</v>
      </c>
      <c r="Q231" s="1">
        <v>19.0041493775934</v>
      </c>
      <c r="R231" s="1">
        <v>133.02904564315401</v>
      </c>
      <c r="S231">
        <v>0</v>
      </c>
      <c r="T231" t="s">
        <v>23</v>
      </c>
      <c r="U231" t="s">
        <v>21</v>
      </c>
      <c r="V231" s="9">
        <f t="shared" si="47"/>
        <v>12.44813278008297</v>
      </c>
      <c r="W231" s="9">
        <f t="shared" si="48"/>
        <v>8.2987551867220102</v>
      </c>
      <c r="X231" s="9">
        <f t="shared" si="49"/>
        <v>9.958506224066376</v>
      </c>
      <c r="Y231" s="9">
        <f t="shared" si="50"/>
        <v>22.406639004149387</v>
      </c>
      <c r="Z231" s="9">
        <f t="shared" si="51"/>
        <v>33.195020746887948</v>
      </c>
      <c r="AA231" s="9">
        <f t="shared" si="52"/>
        <v>12.033195020746899</v>
      </c>
      <c r="AB231" s="9">
        <f t="shared" si="53"/>
        <v>1.6597510373443973</v>
      </c>
      <c r="AC231" s="9">
        <f t="shared" si="54"/>
        <v>6.666666666666667</v>
      </c>
      <c r="AD231" s="9">
        <f t="shared" si="55"/>
        <v>2.2222222222222254</v>
      </c>
      <c r="AE231" s="9">
        <f t="shared" si="56"/>
        <v>2.2222222222222254</v>
      </c>
      <c r="AF231" s="9">
        <f t="shared" si="57"/>
        <v>4.4444444444444509</v>
      </c>
      <c r="AG231" s="9">
        <f t="shared" si="58"/>
        <v>13.333333333333334</v>
      </c>
      <c r="AH231" s="9">
        <f t="shared" si="59"/>
        <v>8.8888888888889195</v>
      </c>
      <c r="AI231" s="9">
        <f t="shared" si="60"/>
        <v>62.222222222222534</v>
      </c>
      <c r="AJ231" s="9">
        <f t="shared" si="61"/>
        <v>0</v>
      </c>
    </row>
    <row r="232" spans="1:36" x14ac:dyDescent="0.25">
      <c r="A232" t="s">
        <v>482</v>
      </c>
      <c r="B232" t="s">
        <v>483</v>
      </c>
      <c r="C232" s="1">
        <v>1426</v>
      </c>
      <c r="D232" s="1">
        <v>188.30874938857801</v>
      </c>
      <c r="E232" s="1">
        <v>166.38848460547999</v>
      </c>
      <c r="F232" s="1">
        <v>205.300695609603</v>
      </c>
      <c r="G232" s="1">
        <v>308.51036509103199</v>
      </c>
      <c r="H232" s="1">
        <v>311.52255883623098</v>
      </c>
      <c r="I232" s="1">
        <v>204.71377574287101</v>
      </c>
      <c r="J232" s="1">
        <v>41.255370726205904</v>
      </c>
      <c r="K232" s="1">
        <v>1243.3566940073199</v>
      </c>
      <c r="L232" s="1">
        <v>19.696860836420399</v>
      </c>
      <c r="M232" s="1">
        <v>74.279989715563303</v>
      </c>
      <c r="N232" s="1">
        <v>49.865627568306799</v>
      </c>
      <c r="O232" s="1">
        <v>114.416936969651</v>
      </c>
      <c r="P232" s="1">
        <v>169.43961249146199</v>
      </c>
      <c r="Q232" s="1">
        <v>164.27815056070199</v>
      </c>
      <c r="R232" s="1">
        <v>513.13478809846697</v>
      </c>
      <c r="S232" s="1">
        <v>138.24472776675401</v>
      </c>
      <c r="T232" t="s">
        <v>23</v>
      </c>
      <c r="U232" t="s">
        <v>21</v>
      </c>
      <c r="V232" s="9">
        <f t="shared" si="47"/>
        <v>13.205382145061574</v>
      </c>
      <c r="W232" s="9">
        <f t="shared" si="48"/>
        <v>11.668196676401122</v>
      </c>
      <c r="X232" s="9">
        <f t="shared" si="49"/>
        <v>14.396963226479873</v>
      </c>
      <c r="Y232" s="9">
        <f t="shared" si="50"/>
        <v>21.634667958697896</v>
      </c>
      <c r="Z232" s="9">
        <f t="shared" si="51"/>
        <v>21.845901741671177</v>
      </c>
      <c r="AA232" s="9">
        <f t="shared" si="52"/>
        <v>14.355804750551965</v>
      </c>
      <c r="AB232" s="9">
        <f t="shared" si="53"/>
        <v>2.8930835011364588</v>
      </c>
      <c r="AC232" s="9">
        <f t="shared" si="54"/>
        <v>1.5841681579674223</v>
      </c>
      <c r="AD232" s="9">
        <f t="shared" si="55"/>
        <v>5.9741496606384139</v>
      </c>
      <c r="AE232" s="9">
        <f t="shared" si="56"/>
        <v>4.0105649335099995</v>
      </c>
      <c r="AF232" s="9">
        <f t="shared" si="57"/>
        <v>9.2022617098627535</v>
      </c>
      <c r="AG232" s="9">
        <f t="shared" si="58"/>
        <v>13.627594825211473</v>
      </c>
      <c r="AH232" s="9">
        <f t="shared" si="59"/>
        <v>13.212471638467315</v>
      </c>
      <c r="AI232" s="9">
        <f t="shared" si="60"/>
        <v>41.270119071353633</v>
      </c>
      <c r="AJ232" s="9">
        <f t="shared" si="61"/>
        <v>11.118670002989516</v>
      </c>
    </row>
    <row r="233" spans="1:36" x14ac:dyDescent="0.25">
      <c r="A233" t="s">
        <v>484</v>
      </c>
      <c r="B233" t="s">
        <v>485</v>
      </c>
      <c r="C233" s="1">
        <v>422</v>
      </c>
      <c r="D233" s="1">
        <v>33</v>
      </c>
      <c r="E233" s="1">
        <v>21</v>
      </c>
      <c r="F233" s="1">
        <v>42</v>
      </c>
      <c r="G233" s="1">
        <v>92</v>
      </c>
      <c r="H233" s="1">
        <v>147</v>
      </c>
      <c r="I233" s="1">
        <v>84</v>
      </c>
      <c r="J233" s="1">
        <v>3</v>
      </c>
      <c r="K233" s="1">
        <v>410</v>
      </c>
      <c r="L233" s="1">
        <v>5</v>
      </c>
      <c r="M233" s="1">
        <v>20</v>
      </c>
      <c r="N233">
        <v>0</v>
      </c>
      <c r="O233" s="1">
        <v>20</v>
      </c>
      <c r="P233" s="1">
        <v>20</v>
      </c>
      <c r="Q233" s="1">
        <v>45</v>
      </c>
      <c r="R233" s="1">
        <v>235</v>
      </c>
      <c r="S233" s="1">
        <v>65</v>
      </c>
      <c r="T233" t="s">
        <v>23</v>
      </c>
      <c r="U233" t="s">
        <v>21</v>
      </c>
      <c r="V233" s="9">
        <f t="shared" si="47"/>
        <v>7.8199052132701423</v>
      </c>
      <c r="W233" s="9">
        <f t="shared" si="48"/>
        <v>4.9763033175355451</v>
      </c>
      <c r="X233" s="9">
        <f t="shared" si="49"/>
        <v>9.9526066350710902</v>
      </c>
      <c r="Y233" s="9">
        <f t="shared" si="50"/>
        <v>21.800947867298579</v>
      </c>
      <c r="Z233" s="9">
        <f t="shared" si="51"/>
        <v>34.834123222748815</v>
      </c>
      <c r="AA233" s="9">
        <f t="shared" si="52"/>
        <v>19.90521327014218</v>
      </c>
      <c r="AB233" s="9">
        <f t="shared" si="53"/>
        <v>0.7109004739336493</v>
      </c>
      <c r="AC233" s="9">
        <f t="shared" si="54"/>
        <v>1.2195121951219512</v>
      </c>
      <c r="AD233" s="9">
        <f t="shared" si="55"/>
        <v>4.8780487804878048</v>
      </c>
      <c r="AE233" s="9">
        <f t="shared" si="56"/>
        <v>0</v>
      </c>
      <c r="AF233" s="9">
        <f t="shared" si="57"/>
        <v>4.8780487804878048</v>
      </c>
      <c r="AG233" s="9">
        <f t="shared" si="58"/>
        <v>4.8780487804878048</v>
      </c>
      <c r="AH233" s="9">
        <f t="shared" si="59"/>
        <v>10.975609756097562</v>
      </c>
      <c r="AI233" s="9">
        <f t="shared" si="60"/>
        <v>57.317073170731703</v>
      </c>
      <c r="AJ233" s="9">
        <f t="shared" si="61"/>
        <v>15.853658536585366</v>
      </c>
    </row>
    <row r="234" spans="1:36" x14ac:dyDescent="0.25">
      <c r="A234" t="s">
        <v>486</v>
      </c>
      <c r="B234" t="s">
        <v>487</v>
      </c>
      <c r="C234" s="1">
        <v>1135</v>
      </c>
      <c r="D234" s="1">
        <v>183.47241377745999</v>
      </c>
      <c r="E234" s="1">
        <v>178.11921069001201</v>
      </c>
      <c r="F234" s="1">
        <v>160.09578120200101</v>
      </c>
      <c r="G234" s="1">
        <v>278.13500195754199</v>
      </c>
      <c r="H234" s="1">
        <v>232.24059187634799</v>
      </c>
      <c r="I234" s="1">
        <v>95.600157865455898</v>
      </c>
      <c r="J234" s="1">
        <v>7.3368426311805797</v>
      </c>
      <c r="K234" s="1">
        <v>912.21773443656696</v>
      </c>
      <c r="L234" s="1">
        <v>15.2768942355344</v>
      </c>
      <c r="M234" s="1">
        <v>19.986158047098002</v>
      </c>
      <c r="N234" s="1">
        <v>54.274573034140801</v>
      </c>
      <c r="O234" s="1">
        <v>112.958180321784</v>
      </c>
      <c r="P234" s="1">
        <v>206.19102546521401</v>
      </c>
      <c r="Q234" s="1">
        <v>138.49696336605001</v>
      </c>
      <c r="R234" s="1">
        <v>302.75386642858302</v>
      </c>
      <c r="S234" s="1">
        <v>62.280073538163101</v>
      </c>
      <c r="T234" t="s">
        <v>23</v>
      </c>
      <c r="U234" t="s">
        <v>21</v>
      </c>
      <c r="V234" s="9">
        <f t="shared" si="47"/>
        <v>16.16497037686872</v>
      </c>
      <c r="W234" s="9">
        <f t="shared" si="48"/>
        <v>15.693322527754361</v>
      </c>
      <c r="X234" s="9">
        <f t="shared" si="49"/>
        <v>14.105355171982467</v>
      </c>
      <c r="Y234" s="9">
        <f t="shared" si="50"/>
        <v>24.505286516082993</v>
      </c>
      <c r="Z234" s="9">
        <f t="shared" si="51"/>
        <v>20.461726156506433</v>
      </c>
      <c r="AA234" s="9">
        <f t="shared" si="52"/>
        <v>8.4229213978375235</v>
      </c>
      <c r="AB234" s="9">
        <f t="shared" si="53"/>
        <v>0.64641785296745191</v>
      </c>
      <c r="AC234" s="9">
        <f t="shared" si="54"/>
        <v>1.6746982281560445</v>
      </c>
      <c r="AD234" s="9">
        <f t="shared" si="55"/>
        <v>2.1909416241992368</v>
      </c>
      <c r="AE234" s="9">
        <f t="shared" si="56"/>
        <v>5.9497388600610348</v>
      </c>
      <c r="AF234" s="9">
        <f t="shared" si="57"/>
        <v>12.38280906603431</v>
      </c>
      <c r="AG234" s="9">
        <f t="shared" si="58"/>
        <v>22.603268680428396</v>
      </c>
      <c r="AH234" s="9">
        <f t="shared" si="59"/>
        <v>15.182445828198343</v>
      </c>
      <c r="AI234" s="9">
        <f t="shared" si="60"/>
        <v>33.188772263409192</v>
      </c>
      <c r="AJ234" s="9">
        <f t="shared" si="61"/>
        <v>6.8273254495134879</v>
      </c>
    </row>
    <row r="235" spans="1:36" x14ac:dyDescent="0.25">
      <c r="A235" t="s">
        <v>488</v>
      </c>
      <c r="B235" t="s">
        <v>489</v>
      </c>
      <c r="C235" s="1">
        <v>134.00000000000099</v>
      </c>
      <c r="D235" s="1">
        <v>25.378787878788</v>
      </c>
      <c r="E235" s="1">
        <v>15.227272727272799</v>
      </c>
      <c r="F235" s="1">
        <v>28.4242424242426</v>
      </c>
      <c r="G235" s="1">
        <v>34.5151515151517</v>
      </c>
      <c r="H235" s="1">
        <v>10.1515151515152</v>
      </c>
      <c r="I235" s="1">
        <v>20.3030303030304</v>
      </c>
      <c r="J235">
        <v>0</v>
      </c>
      <c r="K235" s="1">
        <v>111.666666666667</v>
      </c>
      <c r="L235" s="1">
        <v>5.0757575757575797</v>
      </c>
      <c r="M235" s="1">
        <v>15.2272727272727</v>
      </c>
      <c r="N235" s="1">
        <v>15.2272727272727</v>
      </c>
      <c r="O235" s="1">
        <v>5.0757575757575797</v>
      </c>
      <c r="P235" s="1">
        <v>15.2272727272727</v>
      </c>
      <c r="Q235" s="1">
        <v>10.1515151515152</v>
      </c>
      <c r="R235" s="1">
        <v>30.454545454545499</v>
      </c>
      <c r="S235" s="1">
        <v>15.2272727272727</v>
      </c>
      <c r="T235" t="s">
        <v>23</v>
      </c>
      <c r="U235" t="s">
        <v>21</v>
      </c>
      <c r="V235" s="9">
        <f t="shared" si="47"/>
        <v>18.939393939393888</v>
      </c>
      <c r="W235" s="9">
        <f t="shared" si="48"/>
        <v>11.363636363636333</v>
      </c>
      <c r="X235" s="9">
        <f t="shared" si="49"/>
        <v>21.212121212121186</v>
      </c>
      <c r="Y235" s="9">
        <f t="shared" si="50"/>
        <v>25.757575757575708</v>
      </c>
      <c r="Z235" s="9">
        <f t="shared" si="51"/>
        <v>7.5757575757575566</v>
      </c>
      <c r="AA235" s="9">
        <f t="shared" si="52"/>
        <v>15.151515151515113</v>
      </c>
      <c r="AB235" s="9">
        <f t="shared" si="53"/>
        <v>0</v>
      </c>
      <c r="AC235" s="9">
        <f t="shared" si="54"/>
        <v>4.5454545454545352</v>
      </c>
      <c r="AD235" s="9">
        <f t="shared" si="55"/>
        <v>13.636363636363571</v>
      </c>
      <c r="AE235" s="9">
        <f t="shared" si="56"/>
        <v>13.636363636363571</v>
      </c>
      <c r="AF235" s="9">
        <f t="shared" si="57"/>
        <v>4.5454545454545352</v>
      </c>
      <c r="AG235" s="9">
        <f t="shared" si="58"/>
        <v>13.636363636363571</v>
      </c>
      <c r="AH235" s="9">
        <f t="shared" si="59"/>
        <v>9.0909090909091077</v>
      </c>
      <c r="AI235" s="9">
        <f t="shared" si="60"/>
        <v>27.272727272727231</v>
      </c>
      <c r="AJ235" s="9">
        <f t="shared" si="61"/>
        <v>13.636363636363571</v>
      </c>
    </row>
    <row r="236" spans="1:36" x14ac:dyDescent="0.25">
      <c r="A236" t="s">
        <v>490</v>
      </c>
      <c r="B236" t="s">
        <v>491</v>
      </c>
      <c r="C236" s="1">
        <v>480</v>
      </c>
      <c r="D236" s="1">
        <v>78.017959113642306</v>
      </c>
      <c r="E236" s="1">
        <v>68.150924402237294</v>
      </c>
      <c r="F236" s="1">
        <v>85.441178808478199</v>
      </c>
      <c r="G236" s="1">
        <v>119.828388470368</v>
      </c>
      <c r="H236" s="1">
        <v>105.256925281809</v>
      </c>
      <c r="I236" s="1">
        <v>21.270387462203502</v>
      </c>
      <c r="J236" s="1">
        <v>2.0342364612608401</v>
      </c>
      <c r="K236" s="1">
        <v>417.83496675732499</v>
      </c>
      <c r="L236" s="1">
        <v>10.0602317128305</v>
      </c>
      <c r="M236" s="1">
        <v>15.1458228659826</v>
      </c>
      <c r="N236" s="1">
        <v>25.1231066930034</v>
      </c>
      <c r="O236" s="1">
        <v>85.484802037761</v>
      </c>
      <c r="P236" s="1">
        <v>30.319041640984199</v>
      </c>
      <c r="Q236" s="1">
        <v>75.314680799434598</v>
      </c>
      <c r="R236" s="1">
        <v>106.213134877602</v>
      </c>
      <c r="S236" s="1">
        <v>70.174146129726793</v>
      </c>
      <c r="T236" t="s">
        <v>23</v>
      </c>
      <c r="U236" t="s">
        <v>21</v>
      </c>
      <c r="V236" s="9">
        <f t="shared" si="47"/>
        <v>16.253741482008813</v>
      </c>
      <c r="W236" s="9">
        <f t="shared" si="48"/>
        <v>14.198109250466104</v>
      </c>
      <c r="X236" s="9">
        <f t="shared" si="49"/>
        <v>17.800245585099624</v>
      </c>
      <c r="Y236" s="9">
        <f t="shared" si="50"/>
        <v>24.964247597993332</v>
      </c>
      <c r="Z236" s="9">
        <f t="shared" si="51"/>
        <v>21.928526100376875</v>
      </c>
      <c r="AA236" s="9">
        <f t="shared" si="52"/>
        <v>4.4313307212923956</v>
      </c>
      <c r="AB236" s="9">
        <f t="shared" si="53"/>
        <v>0.42379926276267504</v>
      </c>
      <c r="AC236" s="9">
        <f t="shared" si="54"/>
        <v>2.4077045994748922</v>
      </c>
      <c r="AD236" s="9">
        <f t="shared" si="55"/>
        <v>3.6248337432178492</v>
      </c>
      <c r="AE236" s="9">
        <f t="shared" si="56"/>
        <v>6.012686513044919</v>
      </c>
      <c r="AF236" s="9">
        <f t="shared" si="57"/>
        <v>20.45898712144162</v>
      </c>
      <c r="AG236" s="9">
        <f t="shared" si="58"/>
        <v>7.2562241203219457</v>
      </c>
      <c r="AH236" s="9">
        <f t="shared" si="59"/>
        <v>18.024982778230893</v>
      </c>
      <c r="AI236" s="9">
        <f t="shared" si="60"/>
        <v>25.419877063398022</v>
      </c>
      <c r="AJ236" s="9">
        <f t="shared" si="61"/>
        <v>16.794704060869886</v>
      </c>
    </row>
    <row r="237" spans="1:36" x14ac:dyDescent="0.25">
      <c r="A237" t="s">
        <v>492</v>
      </c>
      <c r="B237" t="s">
        <v>493</v>
      </c>
      <c r="C237" s="1">
        <v>131</v>
      </c>
      <c r="D237" s="1">
        <v>18.279069767441801</v>
      </c>
      <c r="E237" s="1">
        <v>11.170542635658901</v>
      </c>
      <c r="F237" s="1">
        <v>24.3720930232558</v>
      </c>
      <c r="G237" s="1">
        <v>31.4806201550387</v>
      </c>
      <c r="H237" s="1">
        <v>29.449612403100701</v>
      </c>
      <c r="I237" s="1">
        <v>16.248062015503798</v>
      </c>
      <c r="J237">
        <v>0</v>
      </c>
      <c r="K237" s="1">
        <v>111.705426356589</v>
      </c>
      <c r="L237" s="1">
        <v>15.2325581395349</v>
      </c>
      <c r="M237">
        <v>0</v>
      </c>
      <c r="N237" s="1">
        <v>5.0775193798449596</v>
      </c>
      <c r="O237" s="1">
        <v>5.0775193798449596</v>
      </c>
      <c r="P237" s="1">
        <v>20.310077519379799</v>
      </c>
      <c r="Q237" s="1">
        <v>20.310077519379799</v>
      </c>
      <c r="R237" s="1">
        <v>40.620155038759698</v>
      </c>
      <c r="S237" s="1">
        <v>5.0775193798449596</v>
      </c>
      <c r="T237" t="s">
        <v>23</v>
      </c>
      <c r="U237" t="s">
        <v>21</v>
      </c>
      <c r="V237" s="9">
        <f t="shared" si="47"/>
        <v>13.953488372092979</v>
      </c>
      <c r="W237" s="9">
        <f t="shared" si="48"/>
        <v>8.5271317829457249</v>
      </c>
      <c r="X237" s="9">
        <f t="shared" si="49"/>
        <v>18.604651162790688</v>
      </c>
      <c r="Y237" s="9">
        <f t="shared" si="50"/>
        <v>24.031007751937938</v>
      </c>
      <c r="Z237" s="9">
        <f t="shared" si="51"/>
        <v>22.480620155038704</v>
      </c>
      <c r="AA237" s="9">
        <f t="shared" si="52"/>
        <v>12.403100775193739</v>
      </c>
      <c r="AB237" s="9">
        <f t="shared" si="53"/>
        <v>0</v>
      </c>
      <c r="AC237" s="9">
        <f t="shared" si="54"/>
        <v>13.636363636363669</v>
      </c>
      <c r="AD237" s="9">
        <f t="shared" si="55"/>
        <v>0</v>
      </c>
      <c r="AE237" s="9">
        <f t="shared" si="56"/>
        <v>4.5454545454545494</v>
      </c>
      <c r="AF237" s="9">
        <f t="shared" si="57"/>
        <v>4.5454545454545494</v>
      </c>
      <c r="AG237" s="9">
        <f t="shared" si="58"/>
        <v>18.181818181818166</v>
      </c>
      <c r="AH237" s="9">
        <f t="shared" si="59"/>
        <v>18.181818181818166</v>
      </c>
      <c r="AI237" s="9">
        <f t="shared" si="60"/>
        <v>36.363636363636417</v>
      </c>
      <c r="AJ237" s="9">
        <f t="shared" si="61"/>
        <v>4.5454545454545494</v>
      </c>
    </row>
    <row r="238" spans="1:36" x14ac:dyDescent="0.25">
      <c r="A238" t="s">
        <v>494</v>
      </c>
      <c r="B238" t="s">
        <v>495</v>
      </c>
      <c r="C238" s="1">
        <v>649</v>
      </c>
      <c r="D238" s="1">
        <v>114</v>
      </c>
      <c r="E238" s="1">
        <v>74</v>
      </c>
      <c r="F238" s="1">
        <v>89</v>
      </c>
      <c r="G238" s="1">
        <v>141</v>
      </c>
      <c r="H238" s="1">
        <v>128</v>
      </c>
      <c r="I238" s="1">
        <v>93</v>
      </c>
      <c r="J238" s="1">
        <v>10</v>
      </c>
      <c r="K238" s="1">
        <v>530</v>
      </c>
      <c r="L238">
        <v>0</v>
      </c>
      <c r="M238" s="1">
        <v>30</v>
      </c>
      <c r="N238" s="1">
        <v>15</v>
      </c>
      <c r="O238" s="1">
        <v>15</v>
      </c>
      <c r="P238" s="1">
        <v>85</v>
      </c>
      <c r="Q238" s="1">
        <v>80</v>
      </c>
      <c r="R238" s="1">
        <v>215</v>
      </c>
      <c r="S238" s="1">
        <v>90</v>
      </c>
      <c r="T238" t="s">
        <v>23</v>
      </c>
      <c r="U238" t="s">
        <v>21</v>
      </c>
      <c r="V238" s="9">
        <f t="shared" si="47"/>
        <v>17.565485362095533</v>
      </c>
      <c r="W238" s="9">
        <f t="shared" si="48"/>
        <v>11.402157164869029</v>
      </c>
      <c r="X238" s="9">
        <f t="shared" si="49"/>
        <v>13.713405238828969</v>
      </c>
      <c r="Y238" s="9">
        <f t="shared" si="50"/>
        <v>21.725731895223422</v>
      </c>
      <c r="Z238" s="9">
        <f t="shared" si="51"/>
        <v>19.72265023112481</v>
      </c>
      <c r="AA238" s="9">
        <f t="shared" si="52"/>
        <v>14.329738058551616</v>
      </c>
      <c r="AB238" s="9">
        <f t="shared" si="53"/>
        <v>1.5408320493066257</v>
      </c>
      <c r="AC238" s="9">
        <f t="shared" si="54"/>
        <v>0</v>
      </c>
      <c r="AD238" s="9">
        <f t="shared" si="55"/>
        <v>5.6603773584905666</v>
      </c>
      <c r="AE238" s="9">
        <f t="shared" si="56"/>
        <v>2.8301886792452833</v>
      </c>
      <c r="AF238" s="9">
        <f t="shared" si="57"/>
        <v>2.8301886792452833</v>
      </c>
      <c r="AG238" s="9">
        <f t="shared" si="58"/>
        <v>16.037735849056602</v>
      </c>
      <c r="AH238" s="9">
        <f t="shared" si="59"/>
        <v>15.09433962264151</v>
      </c>
      <c r="AI238" s="9">
        <f t="shared" si="60"/>
        <v>40.566037735849058</v>
      </c>
      <c r="AJ238" s="9">
        <f t="shared" si="61"/>
        <v>16.981132075471699</v>
      </c>
    </row>
    <row r="239" spans="1:36" x14ac:dyDescent="0.25">
      <c r="A239" t="s">
        <v>496</v>
      </c>
      <c r="B239" t="s">
        <v>497</v>
      </c>
      <c r="C239" s="1">
        <v>1393</v>
      </c>
      <c r="D239" s="1">
        <v>163.768067226922</v>
      </c>
      <c r="E239" s="1">
        <v>172.13781512608799</v>
      </c>
      <c r="F239" s="1">
        <v>177.24873949583301</v>
      </c>
      <c r="G239" s="1">
        <v>265.38269202422998</v>
      </c>
      <c r="H239" s="1">
        <v>290.89501542907601</v>
      </c>
      <c r="I239" s="1">
        <v>226.27045199197099</v>
      </c>
      <c r="J239" s="1">
        <v>97.297218705883196</v>
      </c>
      <c r="K239" s="1">
        <v>1243.36182748957</v>
      </c>
      <c r="L239" s="1">
        <v>31.109243697485599</v>
      </c>
      <c r="M239" s="1">
        <v>51.848739495809397</v>
      </c>
      <c r="N239" s="1">
        <v>98.512605042037904</v>
      </c>
      <c r="O239" s="1">
        <v>93.327731092456901</v>
      </c>
      <c r="P239" s="1">
        <v>119.06722689077201</v>
      </c>
      <c r="Q239" s="1">
        <v>212.39495798322901</v>
      </c>
      <c r="R239" s="1">
        <v>491.92485269951499</v>
      </c>
      <c r="S239" s="1">
        <v>145.176470588266</v>
      </c>
      <c r="T239" t="s">
        <v>23</v>
      </c>
      <c r="U239" t="s">
        <v>21</v>
      </c>
      <c r="V239" s="9">
        <f t="shared" si="47"/>
        <v>11.756501595615362</v>
      </c>
      <c r="W239" s="9">
        <f t="shared" si="48"/>
        <v>12.357344948032161</v>
      </c>
      <c r="X239" s="9">
        <f t="shared" si="49"/>
        <v>12.724245477087798</v>
      </c>
      <c r="Y239" s="9">
        <f t="shared" si="50"/>
        <v>19.051162385084709</v>
      </c>
      <c r="Z239" s="9">
        <f t="shared" si="51"/>
        <v>20.882628530443363</v>
      </c>
      <c r="AA239" s="9">
        <f t="shared" si="52"/>
        <v>16.243392102797628</v>
      </c>
      <c r="AB239" s="9">
        <f t="shared" si="53"/>
        <v>6.9847249609392108</v>
      </c>
      <c r="AC239" s="9">
        <f t="shared" si="54"/>
        <v>2.5020266031728853</v>
      </c>
      <c r="AD239" s="9">
        <f t="shared" si="55"/>
        <v>4.1700443386214809</v>
      </c>
      <c r="AE239" s="9">
        <f t="shared" si="56"/>
        <v>7.923084243380818</v>
      </c>
      <c r="AF239" s="9">
        <f t="shared" si="57"/>
        <v>7.5060798095186652</v>
      </c>
      <c r="AG239" s="9">
        <f t="shared" si="58"/>
        <v>9.5762331011220301</v>
      </c>
      <c r="AH239" s="9">
        <f t="shared" si="59"/>
        <v>17.082312910640702</v>
      </c>
      <c r="AI239" s="9">
        <f t="shared" si="60"/>
        <v>39.564094845403439</v>
      </c>
      <c r="AJ239" s="9">
        <f t="shared" si="61"/>
        <v>11.676124148140122</v>
      </c>
    </row>
    <row r="240" spans="1:36" x14ac:dyDescent="0.25">
      <c r="A240" t="s">
        <v>498</v>
      </c>
      <c r="B240" t="s">
        <v>499</v>
      </c>
      <c r="C240" s="1">
        <v>3080</v>
      </c>
      <c r="D240" s="1">
        <v>409.13127681313898</v>
      </c>
      <c r="E240" s="1">
        <v>342.56605588741297</v>
      </c>
      <c r="F240" s="1">
        <v>399.25955541630702</v>
      </c>
      <c r="G240" s="1">
        <v>659.08208146812001</v>
      </c>
      <c r="H240" s="1">
        <v>721.032820712535</v>
      </c>
      <c r="I240" s="1">
        <v>472.12593949628899</v>
      </c>
      <c r="J240" s="1">
        <v>76.802270206200504</v>
      </c>
      <c r="K240" s="1">
        <v>2648.2872158945502</v>
      </c>
      <c r="L240" s="1">
        <v>34.821159343317497</v>
      </c>
      <c r="M240" s="1">
        <v>114.18647729556901</v>
      </c>
      <c r="N240" s="1">
        <v>59.510105822614001</v>
      </c>
      <c r="O240" s="1">
        <v>208.83352510615899</v>
      </c>
      <c r="P240" s="1">
        <v>375.20331998582498</v>
      </c>
      <c r="Q240" s="1">
        <v>382.844144680851</v>
      </c>
      <c r="R240" s="1">
        <v>1127.0861802899101</v>
      </c>
      <c r="S240" s="1">
        <v>345.80230337030099</v>
      </c>
      <c r="T240" t="s">
        <v>23</v>
      </c>
      <c r="U240" t="s">
        <v>21</v>
      </c>
      <c r="V240" s="9">
        <f t="shared" si="47"/>
        <v>13.283483013413603</v>
      </c>
      <c r="W240" s="9">
        <f t="shared" si="48"/>
        <v>11.122274541799122</v>
      </c>
      <c r="X240" s="9">
        <f t="shared" si="49"/>
        <v>12.962972578451526</v>
      </c>
      <c r="Y240" s="9">
        <f t="shared" si="50"/>
        <v>21.398768878835064</v>
      </c>
      <c r="Z240" s="9">
        <f t="shared" si="51"/>
        <v>23.410156516640747</v>
      </c>
      <c r="AA240" s="9">
        <f t="shared" si="52"/>
        <v>15.328764269360033</v>
      </c>
      <c r="AB240" s="9">
        <f t="shared" si="53"/>
        <v>2.4935802015000164</v>
      </c>
      <c r="AC240" s="9">
        <f t="shared" si="54"/>
        <v>1.3148558485018951</v>
      </c>
      <c r="AD240" s="9">
        <f t="shared" si="55"/>
        <v>4.3117104749908552</v>
      </c>
      <c r="AE240" s="9">
        <f t="shared" si="56"/>
        <v>2.2471167577838576</v>
      </c>
      <c r="AF240" s="9">
        <f t="shared" si="57"/>
        <v>7.8856071143936806</v>
      </c>
      <c r="AG240" s="9">
        <f t="shared" si="58"/>
        <v>14.167772956570618</v>
      </c>
      <c r="AH240" s="9">
        <f t="shared" si="59"/>
        <v>14.45629244377605</v>
      </c>
      <c r="AI240" s="9">
        <f t="shared" si="60"/>
        <v>42.559061325574461</v>
      </c>
      <c r="AJ240" s="9">
        <f t="shared" si="61"/>
        <v>13.057583078408447</v>
      </c>
    </row>
    <row r="241" spans="1:36" x14ac:dyDescent="0.25">
      <c r="A241" t="s">
        <v>500</v>
      </c>
      <c r="B241" t="s">
        <v>501</v>
      </c>
      <c r="C241" s="1">
        <v>410</v>
      </c>
      <c r="D241" s="1">
        <v>51.279468357669401</v>
      </c>
      <c r="E241" s="1">
        <v>70.824951391281104</v>
      </c>
      <c r="F241" s="1">
        <v>76.675100179660205</v>
      </c>
      <c r="G241" s="1">
        <v>84.883896564284399</v>
      </c>
      <c r="H241" s="1">
        <v>81.713437710107101</v>
      </c>
      <c r="I241" s="1">
        <v>41.607684997719801</v>
      </c>
      <c r="J241" s="1">
        <v>3.0154607992776299</v>
      </c>
      <c r="K241" s="1">
        <v>328.84587867966002</v>
      </c>
      <c r="L241" s="1">
        <v>9.6554716703586205</v>
      </c>
      <c r="M241" s="1">
        <v>19.200732182990901</v>
      </c>
      <c r="N241" s="1">
        <v>10.051535997592101</v>
      </c>
      <c r="O241" s="1">
        <v>34.878312543448303</v>
      </c>
      <c r="P241" s="1">
        <v>34.784523148777303</v>
      </c>
      <c r="Q241" s="1">
        <v>49.659731663907003</v>
      </c>
      <c r="R241" s="1">
        <v>131.50780970401399</v>
      </c>
      <c r="S241" s="1">
        <v>39.107761768572601</v>
      </c>
      <c r="T241" t="s">
        <v>23</v>
      </c>
      <c r="U241" t="s">
        <v>21</v>
      </c>
      <c r="V241" s="9">
        <f t="shared" si="47"/>
        <v>12.507187404309612</v>
      </c>
      <c r="W241" s="9">
        <f t="shared" si="48"/>
        <v>17.274378388117341</v>
      </c>
      <c r="X241" s="9">
        <f t="shared" si="49"/>
        <v>18.701243946258586</v>
      </c>
      <c r="Y241" s="9">
        <f t="shared" si="50"/>
        <v>20.703389405923023</v>
      </c>
      <c r="Z241" s="9">
        <f t="shared" si="51"/>
        <v>19.930106758562708</v>
      </c>
      <c r="AA241" s="9">
        <f t="shared" si="52"/>
        <v>10.148215853102391</v>
      </c>
      <c r="AB241" s="9">
        <f t="shared" si="53"/>
        <v>0.73547824372625115</v>
      </c>
      <c r="AC241" s="9">
        <f t="shared" si="54"/>
        <v>2.9361692806143829</v>
      </c>
      <c r="AD241" s="9">
        <f t="shared" si="55"/>
        <v>5.8388240290811089</v>
      </c>
      <c r="AE241" s="9">
        <f t="shared" si="56"/>
        <v>3.0566099955242696</v>
      </c>
      <c r="AF241" s="9">
        <f t="shared" si="57"/>
        <v>10.606279355997177</v>
      </c>
      <c r="AG241" s="9">
        <f t="shared" si="58"/>
        <v>10.57775858053617</v>
      </c>
      <c r="AH241" s="9">
        <f t="shared" si="59"/>
        <v>15.101217586577159</v>
      </c>
      <c r="AI241" s="9">
        <f t="shared" si="60"/>
        <v>39.990712437092832</v>
      </c>
      <c r="AJ241" s="9">
        <f t="shared" si="61"/>
        <v>11.89242873457715</v>
      </c>
    </row>
    <row r="242" spans="1:36" x14ac:dyDescent="0.25">
      <c r="A242" t="s">
        <v>502</v>
      </c>
      <c r="B242" t="s">
        <v>503</v>
      </c>
      <c r="C242" s="1">
        <v>79</v>
      </c>
      <c r="D242" s="1">
        <v>15.8</v>
      </c>
      <c r="E242" s="1">
        <v>8.8874999999999993</v>
      </c>
      <c r="F242" s="1">
        <v>14.8125</v>
      </c>
      <c r="G242" s="1">
        <v>14.8125</v>
      </c>
      <c r="H242" s="1">
        <v>15.8</v>
      </c>
      <c r="I242" s="1">
        <v>8.8874999999999993</v>
      </c>
      <c r="J242">
        <v>0</v>
      </c>
      <c r="K242" s="1">
        <v>69.125</v>
      </c>
      <c r="L242" s="1">
        <v>4.9375</v>
      </c>
      <c r="M242">
        <v>0</v>
      </c>
      <c r="N242" s="1">
        <v>9.875</v>
      </c>
      <c r="O242" s="1">
        <v>9.875</v>
      </c>
      <c r="P242" s="1">
        <v>4.9375</v>
      </c>
      <c r="Q242" s="1">
        <v>14.8125</v>
      </c>
      <c r="R242" s="1">
        <v>24.6875</v>
      </c>
      <c r="S242">
        <v>0</v>
      </c>
      <c r="T242" t="s">
        <v>23</v>
      </c>
      <c r="U242" t="s">
        <v>21</v>
      </c>
      <c r="V242" s="9">
        <f t="shared" si="47"/>
        <v>20</v>
      </c>
      <c r="W242" s="9">
        <f t="shared" si="48"/>
        <v>11.249999999999998</v>
      </c>
      <c r="X242" s="9">
        <f t="shared" si="49"/>
        <v>18.75</v>
      </c>
      <c r="Y242" s="9">
        <f t="shared" si="50"/>
        <v>18.75</v>
      </c>
      <c r="Z242" s="9">
        <f t="shared" si="51"/>
        <v>20</v>
      </c>
      <c r="AA242" s="9">
        <f t="shared" si="52"/>
        <v>11.249999999999998</v>
      </c>
      <c r="AB242" s="9">
        <f t="shared" si="53"/>
        <v>0</v>
      </c>
      <c r="AC242" s="9">
        <f t="shared" si="54"/>
        <v>7.1428571428571423</v>
      </c>
      <c r="AD242" s="9">
        <f t="shared" si="55"/>
        <v>0</v>
      </c>
      <c r="AE242" s="9">
        <f t="shared" si="56"/>
        <v>14.285714285714285</v>
      </c>
      <c r="AF242" s="9">
        <f t="shared" si="57"/>
        <v>14.285714285714285</v>
      </c>
      <c r="AG242" s="9">
        <f t="shared" si="58"/>
        <v>7.1428571428571423</v>
      </c>
      <c r="AH242" s="9">
        <f t="shared" si="59"/>
        <v>21.428571428571427</v>
      </c>
      <c r="AI242" s="9">
        <f t="shared" si="60"/>
        <v>35.714285714285715</v>
      </c>
      <c r="AJ242" s="9">
        <f t="shared" si="61"/>
        <v>0</v>
      </c>
    </row>
    <row r="243" spans="1:36" x14ac:dyDescent="0.25">
      <c r="A243" t="s">
        <v>504</v>
      </c>
      <c r="B243" t="s">
        <v>505</v>
      </c>
      <c r="C243" s="1">
        <v>497</v>
      </c>
      <c r="D243" s="1">
        <v>85.360894492296893</v>
      </c>
      <c r="E243" s="1">
        <v>58.561543895878103</v>
      </c>
      <c r="F243" s="1">
        <v>74.442640545607702</v>
      </c>
      <c r="G243" s="1">
        <v>103.560685270223</v>
      </c>
      <c r="H243" s="1">
        <v>92.984090970844804</v>
      </c>
      <c r="I243" s="1">
        <v>67.527071162677004</v>
      </c>
      <c r="J243" s="1">
        <v>14.563073662473199</v>
      </c>
      <c r="K243" s="1">
        <v>430.14004293128198</v>
      </c>
      <c r="L243" s="1">
        <v>19.851370812161999</v>
      </c>
      <c r="M243" s="1">
        <v>9.9256854060810191</v>
      </c>
      <c r="N243" s="1">
        <v>9.9256854060810191</v>
      </c>
      <c r="O243" s="1">
        <v>34.739898921283597</v>
      </c>
      <c r="P243" s="1">
        <v>59.554112436486101</v>
      </c>
      <c r="Q243" s="1">
        <v>74.442640545607603</v>
      </c>
      <c r="R243" s="1">
        <v>177.03506507621699</v>
      </c>
      <c r="S243" s="1">
        <v>44.665584327364598</v>
      </c>
      <c r="T243" t="s">
        <v>23</v>
      </c>
      <c r="U243" t="s">
        <v>21</v>
      </c>
      <c r="V243" s="9">
        <f t="shared" si="47"/>
        <v>17.175230280140219</v>
      </c>
      <c r="W243" s="9">
        <f t="shared" si="48"/>
        <v>11.783006820096197</v>
      </c>
      <c r="X243" s="9">
        <f t="shared" si="49"/>
        <v>14.978398500122275</v>
      </c>
      <c r="Y243" s="9">
        <f t="shared" si="50"/>
        <v>20.837160014129378</v>
      </c>
      <c r="Z243" s="9">
        <f t="shared" si="51"/>
        <v>18.709072629948654</v>
      </c>
      <c r="AA243" s="9">
        <f t="shared" si="52"/>
        <v>13.586935847621129</v>
      </c>
      <c r="AB243" s="9">
        <f t="shared" si="53"/>
        <v>2.9301959079422937</v>
      </c>
      <c r="AC243" s="9">
        <f t="shared" si="54"/>
        <v>4.6150948135124912</v>
      </c>
      <c r="AD243" s="9">
        <f t="shared" si="55"/>
        <v>2.3075474067562505</v>
      </c>
      <c r="AE243" s="9">
        <f t="shared" si="56"/>
        <v>2.3075474067562505</v>
      </c>
      <c r="AF243" s="9">
        <f t="shared" si="57"/>
        <v>8.0764159236468824</v>
      </c>
      <c r="AG243" s="9">
        <f t="shared" si="58"/>
        <v>13.845284440537498</v>
      </c>
      <c r="AH243" s="9">
        <f t="shared" si="59"/>
        <v>17.306605550671868</v>
      </c>
      <c r="AI243" s="9">
        <f t="shared" si="60"/>
        <v>41.157541127715852</v>
      </c>
      <c r="AJ243" s="9">
        <f t="shared" si="61"/>
        <v>10.383963330403128</v>
      </c>
    </row>
    <row r="244" spans="1:36" x14ac:dyDescent="0.25">
      <c r="A244" t="s">
        <v>506</v>
      </c>
      <c r="B244" t="s">
        <v>507</v>
      </c>
      <c r="C244" s="1">
        <v>1030</v>
      </c>
      <c r="D244" s="1">
        <v>187.018970189702</v>
      </c>
      <c r="E244" s="1">
        <v>133.98373983739799</v>
      </c>
      <c r="F244" s="1">
        <v>177.71454381210501</v>
      </c>
      <c r="G244" s="1">
        <v>202.83649503161701</v>
      </c>
      <c r="H244" s="1">
        <v>194.46251129178</v>
      </c>
      <c r="I244" s="1">
        <v>118.166214995483</v>
      </c>
      <c r="J244" s="1">
        <v>15.8175248419151</v>
      </c>
      <c r="K244" s="1">
        <v>846.70280036133602</v>
      </c>
      <c r="L244" s="1">
        <v>41.869918699186897</v>
      </c>
      <c r="M244" s="1">
        <v>46.522131887985502</v>
      </c>
      <c r="N244" s="1">
        <v>27.913279132791299</v>
      </c>
      <c r="O244" s="1">
        <v>120.95754290876199</v>
      </c>
      <c r="P244" s="1">
        <v>139.566395663957</v>
      </c>
      <c r="Q244" s="1">
        <v>88.392050587172406</v>
      </c>
      <c r="R244" s="1">
        <v>302.39385727190597</v>
      </c>
      <c r="S244" s="1">
        <v>79.087624209575395</v>
      </c>
      <c r="T244" t="s">
        <v>23</v>
      </c>
      <c r="U244" t="s">
        <v>21</v>
      </c>
      <c r="V244" s="9">
        <f t="shared" si="47"/>
        <v>18.157181571815727</v>
      </c>
      <c r="W244" s="9">
        <f t="shared" si="48"/>
        <v>13.008130081300775</v>
      </c>
      <c r="X244" s="9">
        <f t="shared" si="49"/>
        <v>17.253839205058739</v>
      </c>
      <c r="Y244" s="9">
        <f t="shared" si="50"/>
        <v>19.692863595302622</v>
      </c>
      <c r="Z244" s="9">
        <f t="shared" si="51"/>
        <v>18.879855465221361</v>
      </c>
      <c r="AA244" s="9">
        <f t="shared" si="52"/>
        <v>11.472448057813883</v>
      </c>
      <c r="AB244" s="9">
        <f t="shared" si="53"/>
        <v>1.5356820234869029</v>
      </c>
      <c r="AC244" s="9">
        <f t="shared" si="54"/>
        <v>4.945054945054939</v>
      </c>
      <c r="AD244" s="9">
        <f t="shared" si="55"/>
        <v>5.4945054945054954</v>
      </c>
      <c r="AE244" s="9">
        <f t="shared" si="56"/>
        <v>3.296703296703297</v>
      </c>
      <c r="AF244" s="9">
        <f t="shared" si="57"/>
        <v>14.285714285714251</v>
      </c>
      <c r="AG244" s="9">
        <f t="shared" si="58"/>
        <v>16.483516483516546</v>
      </c>
      <c r="AH244" s="9">
        <f t="shared" si="59"/>
        <v>10.439560439560436</v>
      </c>
      <c r="AI244" s="9">
        <f t="shared" si="60"/>
        <v>35.714285714285744</v>
      </c>
      <c r="AJ244" s="9">
        <f t="shared" si="61"/>
        <v>9.3406593406593466</v>
      </c>
    </row>
    <row r="245" spans="1:36" x14ac:dyDescent="0.25">
      <c r="A245" t="s">
        <v>508</v>
      </c>
      <c r="B245" t="s">
        <v>509</v>
      </c>
      <c r="C245" s="1">
        <v>712</v>
      </c>
      <c r="D245" s="1">
        <v>157.452016689847</v>
      </c>
      <c r="E245" s="1">
        <v>96.055632823365698</v>
      </c>
      <c r="F245" s="1">
        <v>152.500695410292</v>
      </c>
      <c r="G245" s="1">
        <v>161.413073713491</v>
      </c>
      <c r="H245" s="1">
        <v>107.938803894298</v>
      </c>
      <c r="I245" s="1">
        <v>33.668984700973603</v>
      </c>
      <c r="J245" s="1">
        <v>2.9707927677329602</v>
      </c>
      <c r="K245" s="1">
        <v>529.79137691237895</v>
      </c>
      <c r="L245" s="1">
        <v>9.9026425591098803</v>
      </c>
      <c r="M245" s="1">
        <v>9.9026425591098803</v>
      </c>
      <c r="N245" s="1">
        <v>19.8052851182198</v>
      </c>
      <c r="O245" s="1">
        <v>163.393602225313</v>
      </c>
      <c r="P245" s="1">
        <v>108.92906815020901</v>
      </c>
      <c r="Q245" s="1">
        <v>84.172461752434003</v>
      </c>
      <c r="R245" s="1">
        <v>99.0264255910988</v>
      </c>
      <c r="S245" s="1">
        <v>34.659248956884603</v>
      </c>
      <c r="T245" t="s">
        <v>23</v>
      </c>
      <c r="U245" t="s">
        <v>21</v>
      </c>
      <c r="V245" s="9">
        <f t="shared" si="47"/>
        <v>22.114047287899862</v>
      </c>
      <c r="W245" s="9">
        <f t="shared" si="48"/>
        <v>13.490959666203048</v>
      </c>
      <c r="X245" s="9">
        <f t="shared" si="49"/>
        <v>21.418636995827526</v>
      </c>
      <c r="Y245" s="9">
        <f t="shared" si="50"/>
        <v>22.670375521557727</v>
      </c>
      <c r="Z245" s="9">
        <f t="shared" si="51"/>
        <v>15.159944367176687</v>
      </c>
      <c r="AA245" s="9">
        <f t="shared" si="52"/>
        <v>4.7287899860917983</v>
      </c>
      <c r="AB245" s="9">
        <f t="shared" si="53"/>
        <v>0.41724617524339325</v>
      </c>
      <c r="AC245" s="9">
        <f t="shared" si="54"/>
        <v>1.8691588785046718</v>
      </c>
      <c r="AD245" s="9">
        <f t="shared" si="55"/>
        <v>1.8691588785046718</v>
      </c>
      <c r="AE245" s="9">
        <f t="shared" si="56"/>
        <v>3.7383177570093502</v>
      </c>
      <c r="AF245" s="9">
        <f t="shared" si="57"/>
        <v>30.84112149532708</v>
      </c>
      <c r="AG245" s="9">
        <f t="shared" si="58"/>
        <v>20.560747663551449</v>
      </c>
      <c r="AH245" s="9">
        <f t="shared" si="59"/>
        <v>15.887850467289713</v>
      </c>
      <c r="AI245" s="9">
        <f t="shared" si="60"/>
        <v>18.691588785046719</v>
      </c>
      <c r="AJ245" s="9">
        <f t="shared" si="61"/>
        <v>6.5420560747663545</v>
      </c>
    </row>
    <row r="246" spans="1:36" x14ac:dyDescent="0.25">
      <c r="A246" t="s">
        <v>510</v>
      </c>
      <c r="B246" t="s">
        <v>511</v>
      </c>
      <c r="C246" s="1">
        <v>472</v>
      </c>
      <c r="D246" s="1">
        <v>103</v>
      </c>
      <c r="E246" s="1">
        <v>71</v>
      </c>
      <c r="F246" s="1">
        <v>109</v>
      </c>
      <c r="G246" s="1">
        <v>91</v>
      </c>
      <c r="H246" s="1">
        <v>85</v>
      </c>
      <c r="I246" s="1">
        <v>12</v>
      </c>
      <c r="J246" s="1">
        <v>1</v>
      </c>
      <c r="K246" s="1">
        <v>395</v>
      </c>
      <c r="L246">
        <v>0</v>
      </c>
      <c r="M246" s="1">
        <v>30</v>
      </c>
      <c r="N246" s="1">
        <v>25</v>
      </c>
      <c r="O246" s="1">
        <v>55</v>
      </c>
      <c r="P246" s="1">
        <v>100</v>
      </c>
      <c r="Q246" s="1">
        <v>60</v>
      </c>
      <c r="R246" s="1">
        <v>75</v>
      </c>
      <c r="S246" s="1">
        <v>50</v>
      </c>
      <c r="T246" t="s">
        <v>23</v>
      </c>
      <c r="U246" t="s">
        <v>21</v>
      </c>
      <c r="V246" s="9">
        <f t="shared" si="47"/>
        <v>21.822033898305087</v>
      </c>
      <c r="W246" s="9">
        <f t="shared" si="48"/>
        <v>15.042372881355931</v>
      </c>
      <c r="X246" s="9">
        <f t="shared" si="49"/>
        <v>23.093220338983052</v>
      </c>
      <c r="Y246" s="9">
        <f t="shared" si="50"/>
        <v>19.279661016949152</v>
      </c>
      <c r="Z246" s="9">
        <f t="shared" si="51"/>
        <v>18.008474576271187</v>
      </c>
      <c r="AA246" s="9">
        <f t="shared" si="52"/>
        <v>2.5423728813559325</v>
      </c>
      <c r="AB246" s="9">
        <f t="shared" si="53"/>
        <v>0.21186440677966101</v>
      </c>
      <c r="AC246" s="9">
        <f t="shared" si="54"/>
        <v>0</v>
      </c>
      <c r="AD246" s="9">
        <f t="shared" si="55"/>
        <v>7.59493670886076</v>
      </c>
      <c r="AE246" s="9">
        <f t="shared" si="56"/>
        <v>6.3291139240506329</v>
      </c>
      <c r="AF246" s="9">
        <f t="shared" si="57"/>
        <v>13.924050632911392</v>
      </c>
      <c r="AG246" s="9">
        <f t="shared" si="58"/>
        <v>25.316455696202532</v>
      </c>
      <c r="AH246" s="9">
        <f t="shared" si="59"/>
        <v>15.18987341772152</v>
      </c>
      <c r="AI246" s="9">
        <f t="shared" si="60"/>
        <v>18.9873417721519</v>
      </c>
      <c r="AJ246" s="9">
        <f t="shared" si="61"/>
        <v>12.658227848101266</v>
      </c>
    </row>
    <row r="247" spans="1:36" x14ac:dyDescent="0.25">
      <c r="A247" t="s">
        <v>512</v>
      </c>
      <c r="B247" t="s">
        <v>513</v>
      </c>
      <c r="C247" s="1">
        <v>399</v>
      </c>
      <c r="D247" s="1">
        <v>67.492537313432805</v>
      </c>
      <c r="E247" s="1">
        <v>41.686567164179102</v>
      </c>
      <c r="F247" s="1">
        <v>68.485074626865696</v>
      </c>
      <c r="G247" s="1">
        <v>89.328358208955194</v>
      </c>
      <c r="H247" s="1">
        <v>82.380597014925399</v>
      </c>
      <c r="I247" s="1">
        <v>49.626865671641802</v>
      </c>
      <c r="J247">
        <v>0</v>
      </c>
      <c r="K247" s="1">
        <v>352.35074626865702</v>
      </c>
      <c r="L247" s="1">
        <v>14.8880597014925</v>
      </c>
      <c r="M247" s="1">
        <v>24.813432835820901</v>
      </c>
      <c r="N247">
        <v>0</v>
      </c>
      <c r="O247" s="1">
        <v>44.664179104477597</v>
      </c>
      <c r="P247" s="1">
        <v>64.514925373134304</v>
      </c>
      <c r="Q247" s="1">
        <v>94.291044776119406</v>
      </c>
      <c r="R247" s="1">
        <v>94.291044776119406</v>
      </c>
      <c r="S247" s="1">
        <v>14.8880597014925</v>
      </c>
      <c r="T247" t="s">
        <v>23</v>
      </c>
      <c r="U247" t="s">
        <v>21</v>
      </c>
      <c r="V247" s="9">
        <f t="shared" si="47"/>
        <v>16.915422885572131</v>
      </c>
      <c r="W247" s="9">
        <f t="shared" si="48"/>
        <v>10.44776119402985</v>
      </c>
      <c r="X247" s="9">
        <f t="shared" si="49"/>
        <v>17.164179104477618</v>
      </c>
      <c r="Y247" s="9">
        <f t="shared" si="50"/>
        <v>22.38805970149253</v>
      </c>
      <c r="Z247" s="9">
        <f t="shared" si="51"/>
        <v>20.646766169154233</v>
      </c>
      <c r="AA247" s="9">
        <f t="shared" si="52"/>
        <v>12.437810945273634</v>
      </c>
      <c r="AB247" s="9">
        <f t="shared" si="53"/>
        <v>0</v>
      </c>
      <c r="AC247" s="9">
        <f t="shared" si="54"/>
        <v>4.2253521126760427</v>
      </c>
      <c r="AD247" s="9">
        <f t="shared" si="55"/>
        <v>7.0422535211267565</v>
      </c>
      <c r="AE247" s="9">
        <f t="shared" si="56"/>
        <v>0</v>
      </c>
      <c r="AF247" s="9">
        <f t="shared" si="57"/>
        <v>12.676056338028156</v>
      </c>
      <c r="AG247" s="9">
        <f t="shared" si="58"/>
        <v>18.309859154929555</v>
      </c>
      <c r="AH247" s="9">
        <f t="shared" si="59"/>
        <v>26.760563380281667</v>
      </c>
      <c r="AI247" s="9">
        <f t="shared" si="60"/>
        <v>26.760563380281667</v>
      </c>
      <c r="AJ247" s="9">
        <f t="shared" si="61"/>
        <v>4.2253521126760427</v>
      </c>
    </row>
    <row r="248" spans="1:36" x14ac:dyDescent="0.25">
      <c r="A248" t="s">
        <v>514</v>
      </c>
      <c r="B248" t="s">
        <v>515</v>
      </c>
      <c r="C248" s="1">
        <v>74.000000000000199</v>
      </c>
      <c r="D248" s="1">
        <v>14.1470588235295</v>
      </c>
      <c r="E248" s="1">
        <v>9.7941176470588491</v>
      </c>
      <c r="F248" s="1">
        <v>18.5</v>
      </c>
      <c r="G248" s="1">
        <v>6.5294117647059</v>
      </c>
      <c r="H248" s="1">
        <v>19.588235294117698</v>
      </c>
      <c r="I248" s="1">
        <v>4.3529411764706003</v>
      </c>
      <c r="J248" s="1">
        <v>1.0882352941176501</v>
      </c>
      <c r="K248" s="1">
        <v>48.970588235294201</v>
      </c>
      <c r="L248">
        <v>0</v>
      </c>
      <c r="M248">
        <v>0</v>
      </c>
      <c r="N248" s="1">
        <v>5.4411764705882399</v>
      </c>
      <c r="O248">
        <v>0</v>
      </c>
      <c r="P248" s="1">
        <v>5.4411764705882399</v>
      </c>
      <c r="Q248" s="1">
        <v>16.323529411764699</v>
      </c>
      <c r="R248" s="1">
        <v>21.764705882352999</v>
      </c>
      <c r="S248">
        <v>0</v>
      </c>
      <c r="T248" t="s">
        <v>23</v>
      </c>
      <c r="U248" t="s">
        <v>21</v>
      </c>
      <c r="V248" s="9">
        <f t="shared" si="47"/>
        <v>19.117647058823596</v>
      </c>
      <c r="W248" s="9">
        <f t="shared" si="48"/>
        <v>13.23529411764706</v>
      </c>
      <c r="X248" s="9">
        <f t="shared" si="49"/>
        <v>24.999999999999932</v>
      </c>
      <c r="Y248" s="9">
        <f t="shared" si="50"/>
        <v>8.8235294117647065</v>
      </c>
      <c r="Z248" s="9">
        <f t="shared" si="51"/>
        <v>26.47058823529412</v>
      </c>
      <c r="AA248" s="9">
        <f t="shared" si="52"/>
        <v>5.882352941176471</v>
      </c>
      <c r="AB248" s="9">
        <f t="shared" si="53"/>
        <v>1.4705882352941178</v>
      </c>
      <c r="AC248" s="9">
        <f t="shared" si="54"/>
        <v>0</v>
      </c>
      <c r="AD248" s="9">
        <f t="shared" si="55"/>
        <v>0</v>
      </c>
      <c r="AE248" s="9">
        <f t="shared" si="56"/>
        <v>11.111111111111102</v>
      </c>
      <c r="AF248" s="9">
        <f t="shared" si="57"/>
        <v>0</v>
      </c>
      <c r="AG248" s="9">
        <f t="shared" si="58"/>
        <v>11.111111111111102</v>
      </c>
      <c r="AH248" s="9">
        <f t="shared" si="59"/>
        <v>33.333333333333265</v>
      </c>
      <c r="AI248" s="9">
        <f t="shared" si="60"/>
        <v>44.444444444444485</v>
      </c>
      <c r="AJ248" s="9">
        <f t="shared" si="61"/>
        <v>0</v>
      </c>
    </row>
    <row r="249" spans="1:36" x14ac:dyDescent="0.25">
      <c r="A249" t="s">
        <v>516</v>
      </c>
      <c r="B249" t="s">
        <v>517</v>
      </c>
      <c r="C249" s="1">
        <v>62</v>
      </c>
      <c r="D249" s="1">
        <v>13</v>
      </c>
      <c r="E249" s="1">
        <v>8</v>
      </c>
      <c r="F249" s="1">
        <v>16</v>
      </c>
      <c r="G249" s="1">
        <v>11</v>
      </c>
      <c r="H249" s="1">
        <v>12</v>
      </c>
      <c r="I249" s="1">
        <v>2</v>
      </c>
      <c r="J249">
        <v>0</v>
      </c>
      <c r="K249" s="1">
        <v>40</v>
      </c>
      <c r="L249">
        <v>0</v>
      </c>
      <c r="M249">
        <v>0</v>
      </c>
      <c r="N249" s="1">
        <v>5</v>
      </c>
      <c r="O249">
        <v>0</v>
      </c>
      <c r="P249" s="1">
        <v>5</v>
      </c>
      <c r="Q249">
        <v>0</v>
      </c>
      <c r="R249" s="1">
        <v>25</v>
      </c>
      <c r="S249" s="1">
        <v>5</v>
      </c>
      <c r="T249" t="s">
        <v>23</v>
      </c>
      <c r="U249" t="s">
        <v>21</v>
      </c>
      <c r="V249" s="9">
        <f t="shared" si="47"/>
        <v>20.967741935483872</v>
      </c>
      <c r="W249" s="9">
        <f t="shared" si="48"/>
        <v>12.903225806451612</v>
      </c>
      <c r="X249" s="9">
        <f t="shared" si="49"/>
        <v>25.806451612903224</v>
      </c>
      <c r="Y249" s="9">
        <f t="shared" si="50"/>
        <v>17.741935483870968</v>
      </c>
      <c r="Z249" s="9">
        <f t="shared" si="51"/>
        <v>19.35483870967742</v>
      </c>
      <c r="AA249" s="9">
        <f t="shared" si="52"/>
        <v>3.225806451612903</v>
      </c>
      <c r="AB249" s="9">
        <f t="shared" si="53"/>
        <v>0</v>
      </c>
      <c r="AC249" s="9">
        <f t="shared" si="54"/>
        <v>0</v>
      </c>
      <c r="AD249" s="9">
        <f t="shared" si="55"/>
        <v>0</v>
      </c>
      <c r="AE249" s="9">
        <f t="shared" si="56"/>
        <v>12.5</v>
      </c>
      <c r="AF249" s="9">
        <f t="shared" si="57"/>
        <v>0</v>
      </c>
      <c r="AG249" s="9">
        <f t="shared" si="58"/>
        <v>12.5</v>
      </c>
      <c r="AH249" s="9">
        <f t="shared" si="59"/>
        <v>0</v>
      </c>
      <c r="AI249" s="9">
        <f t="shared" si="60"/>
        <v>62.5</v>
      </c>
      <c r="AJ249" s="9">
        <f t="shared" si="61"/>
        <v>12.5</v>
      </c>
    </row>
    <row r="250" spans="1:36" x14ac:dyDescent="0.25">
      <c r="A250" t="s">
        <v>518</v>
      </c>
      <c r="B250" t="s">
        <v>519</v>
      </c>
      <c r="C250" s="1">
        <v>303.00000000000102</v>
      </c>
      <c r="D250" s="1">
        <v>21.197577805277898</v>
      </c>
      <c r="E250" s="1">
        <v>16.664941025148099</v>
      </c>
      <c r="F250" s="1">
        <v>32.5021795482347</v>
      </c>
      <c r="G250" s="1">
        <v>53.716880354737803</v>
      </c>
      <c r="H250" s="1">
        <v>106.40501090567599</v>
      </c>
      <c r="I250" s="1">
        <v>66.411902404648501</v>
      </c>
      <c r="J250" s="1">
        <v>6.1015079562777199</v>
      </c>
      <c r="K250" s="1">
        <v>289.71346234385402</v>
      </c>
      <c r="L250" s="1">
        <v>19.419258039994201</v>
      </c>
      <c r="M250" s="1">
        <v>9.9191199546740894</v>
      </c>
      <c r="N250" s="1">
        <v>5.0124916673076898</v>
      </c>
      <c r="O250" s="1">
        <v>9.9191199546740894</v>
      </c>
      <c r="P250" s="1">
        <v>9.8154923999383996</v>
      </c>
      <c r="Q250" s="1">
        <v>54.407640285300999</v>
      </c>
      <c r="R250" s="1">
        <v>181.22034004196399</v>
      </c>
      <c r="S250">
        <v>0</v>
      </c>
      <c r="T250" t="s">
        <v>23</v>
      </c>
      <c r="U250" t="s">
        <v>21</v>
      </c>
      <c r="V250" s="9">
        <f t="shared" si="47"/>
        <v>6.9959002657682596</v>
      </c>
      <c r="W250" s="9">
        <f t="shared" si="48"/>
        <v>5.4999805363524894</v>
      </c>
      <c r="X250" s="9">
        <f t="shared" si="49"/>
        <v>10.726791930110426</v>
      </c>
      <c r="Y250" s="9">
        <f t="shared" si="50"/>
        <v>17.728343351398554</v>
      </c>
      <c r="Z250" s="9">
        <f t="shared" si="51"/>
        <v>35.117165315404499</v>
      </c>
      <c r="AA250" s="9">
        <f t="shared" si="52"/>
        <v>21.918119605494482</v>
      </c>
      <c r="AB250" s="9">
        <f t="shared" si="53"/>
        <v>2.0136989954711879</v>
      </c>
      <c r="AC250" s="9">
        <f t="shared" si="54"/>
        <v>6.7029187676981143</v>
      </c>
      <c r="AD250" s="9">
        <f t="shared" si="55"/>
        <v>3.423769083571726</v>
      </c>
      <c r="AE250" s="9">
        <f t="shared" si="56"/>
        <v>1.7301549008994559</v>
      </c>
      <c r="AF250" s="9">
        <f t="shared" si="57"/>
        <v>3.423769083571726</v>
      </c>
      <c r="AG250" s="9">
        <f t="shared" si="58"/>
        <v>3.3880001020762456</v>
      </c>
      <c r="AH250" s="9">
        <f t="shared" si="59"/>
        <v>18.779810867306495</v>
      </c>
      <c r="AI250" s="9">
        <f t="shared" si="60"/>
        <v>62.551577194876053</v>
      </c>
      <c r="AJ250" s="9">
        <f t="shared" si="61"/>
        <v>0</v>
      </c>
    </row>
    <row r="251" spans="1:36" x14ac:dyDescent="0.25">
      <c r="A251" t="s">
        <v>520</v>
      </c>
      <c r="B251" t="s">
        <v>521</v>
      </c>
      <c r="C251" s="1">
        <v>497.00000000000102</v>
      </c>
      <c r="D251" s="1">
        <v>114.21281800637399</v>
      </c>
      <c r="E251" s="1">
        <v>68.3415399498097</v>
      </c>
      <c r="F251" s="1">
        <v>102.24244655218099</v>
      </c>
      <c r="G251" s="1">
        <v>117.77220272683699</v>
      </c>
      <c r="H251" s="1">
        <v>60.366921609394701</v>
      </c>
      <c r="I251" s="1">
        <v>33.059078677159903</v>
      </c>
      <c r="J251" s="1">
        <v>1.0049924782453401</v>
      </c>
      <c r="K251" s="1">
        <v>370.02421058012197</v>
      </c>
      <c r="L251" s="1">
        <v>10.338296347610999</v>
      </c>
      <c r="M251" s="1">
        <v>10.7875214206174</v>
      </c>
      <c r="N251" s="1">
        <v>36.489076507066102</v>
      </c>
      <c r="O251" s="1">
        <v>103.877586239069</v>
      </c>
      <c r="P251" s="1">
        <v>41.509782931527099</v>
      </c>
      <c r="Q251" s="1">
        <v>46.538767173008303</v>
      </c>
      <c r="R251" s="1">
        <v>99.942613945491004</v>
      </c>
      <c r="S251" s="1">
        <v>20.540566015732399</v>
      </c>
      <c r="T251" t="s">
        <v>23</v>
      </c>
      <c r="U251" t="s">
        <v>21</v>
      </c>
      <c r="V251" s="9">
        <f t="shared" si="47"/>
        <v>22.980446278948442</v>
      </c>
      <c r="W251" s="9">
        <f t="shared" si="48"/>
        <v>13.750812867164901</v>
      </c>
      <c r="X251" s="9">
        <f t="shared" si="49"/>
        <v>20.57192083544885</v>
      </c>
      <c r="Y251" s="9">
        <f t="shared" si="50"/>
        <v>23.696620266969166</v>
      </c>
      <c r="Z251" s="9">
        <f t="shared" si="51"/>
        <v>12.146261893238346</v>
      </c>
      <c r="AA251" s="9">
        <f t="shared" si="52"/>
        <v>6.6517260919838703</v>
      </c>
      <c r="AB251" s="9">
        <f t="shared" si="53"/>
        <v>0.20221176624654688</v>
      </c>
      <c r="AC251" s="9">
        <f t="shared" si="54"/>
        <v>2.7939513285908166</v>
      </c>
      <c r="AD251" s="9">
        <f t="shared" si="55"/>
        <v>2.9153555665194939</v>
      </c>
      <c r="AE251" s="9">
        <f t="shared" si="56"/>
        <v>9.8612673073090882</v>
      </c>
      <c r="AF251" s="9">
        <f t="shared" si="57"/>
        <v>28.0731863669705</v>
      </c>
      <c r="AG251" s="9">
        <f t="shared" si="58"/>
        <v>11.218126204890291</v>
      </c>
      <c r="AH251" s="9">
        <f t="shared" si="59"/>
        <v>12.577222203932298</v>
      </c>
      <c r="AI251" s="9">
        <f t="shared" si="60"/>
        <v>27.009749926579534</v>
      </c>
      <c r="AJ251" s="9">
        <f t="shared" si="61"/>
        <v>5.5511410952080702</v>
      </c>
    </row>
    <row r="252" spans="1:36" x14ac:dyDescent="0.25">
      <c r="A252" t="s">
        <v>522</v>
      </c>
      <c r="B252" t="s">
        <v>523</v>
      </c>
      <c r="C252" s="1">
        <v>583</v>
      </c>
      <c r="D252" s="1">
        <v>103.15199487370499</v>
      </c>
      <c r="E252" s="1">
        <v>67.189799706643996</v>
      </c>
      <c r="F252" s="1">
        <v>113.28784800333599</v>
      </c>
      <c r="G252" s="1">
        <v>159.64663810138899</v>
      </c>
      <c r="H252" s="1">
        <v>97.495148550044604</v>
      </c>
      <c r="I252" s="1">
        <v>40.216484177972603</v>
      </c>
      <c r="J252" s="1">
        <v>2.0120865869091702</v>
      </c>
      <c r="K252" s="1">
        <v>456.75490514874099</v>
      </c>
      <c r="L252">
        <v>0</v>
      </c>
      <c r="M252" s="1">
        <v>30.100296992370101</v>
      </c>
      <c r="N252" s="1">
        <v>35.125972112416697</v>
      </c>
      <c r="O252" s="1">
        <v>90.282806296252105</v>
      </c>
      <c r="P252" s="1">
        <v>110.43074253491299</v>
      </c>
      <c r="Q252" s="1">
        <v>70.225051048717503</v>
      </c>
      <c r="R252" s="1">
        <v>110.56561120408099</v>
      </c>
      <c r="S252" s="1">
        <v>10.024424959990199</v>
      </c>
      <c r="T252" t="s">
        <v>23</v>
      </c>
      <c r="U252" t="s">
        <v>21</v>
      </c>
      <c r="V252" s="9">
        <f t="shared" si="47"/>
        <v>17.693309583825901</v>
      </c>
      <c r="W252" s="9">
        <f t="shared" si="48"/>
        <v>11.524836999424357</v>
      </c>
      <c r="X252" s="9">
        <f t="shared" si="49"/>
        <v>19.431877873642538</v>
      </c>
      <c r="Y252" s="9">
        <f t="shared" si="50"/>
        <v>27.383642899037564</v>
      </c>
      <c r="Z252" s="9">
        <f t="shared" si="51"/>
        <v>16.723010042889296</v>
      </c>
      <c r="AA252" s="9">
        <f t="shared" si="52"/>
        <v>6.8981962569421267</v>
      </c>
      <c r="AB252" s="9">
        <f t="shared" si="53"/>
        <v>0.34512634423827959</v>
      </c>
      <c r="AC252" s="9">
        <f t="shared" si="54"/>
        <v>0</v>
      </c>
      <c r="AD252" s="9">
        <f t="shared" si="55"/>
        <v>6.590032565182419</v>
      </c>
      <c r="AE252" s="9">
        <f t="shared" si="56"/>
        <v>7.6903327619389268</v>
      </c>
      <c r="AF252" s="9">
        <f t="shared" si="57"/>
        <v>19.766138311498104</v>
      </c>
      <c r="AG252" s="9">
        <f t="shared" si="58"/>
        <v>24.177242825438626</v>
      </c>
      <c r="AH252" s="9">
        <f t="shared" si="59"/>
        <v>15.374777644883508</v>
      </c>
      <c r="AI252" s="9">
        <f t="shared" si="60"/>
        <v>24.206770405251717</v>
      </c>
      <c r="AJ252" s="9">
        <f t="shared" si="61"/>
        <v>2.1947054858066104</v>
      </c>
    </row>
    <row r="253" spans="1:36" x14ac:dyDescent="0.25">
      <c r="A253" t="s">
        <v>524</v>
      </c>
      <c r="B253" t="s">
        <v>525</v>
      </c>
      <c r="C253" s="1">
        <v>932</v>
      </c>
      <c r="D253" s="1">
        <v>181.01216845306001</v>
      </c>
      <c r="E253" s="1">
        <v>133.37456883691499</v>
      </c>
      <c r="F253" s="1">
        <v>190.601281377672</v>
      </c>
      <c r="G253" s="1">
        <v>271.18767508997001</v>
      </c>
      <c r="H253" s="1">
        <v>112.95603322042101</v>
      </c>
      <c r="I253" s="1">
        <v>42.868273021962302</v>
      </c>
      <c r="J253">
        <v>0</v>
      </c>
      <c r="K253" s="1">
        <v>758.02940838754603</v>
      </c>
      <c r="L253" s="1">
        <v>4.8288394402231098</v>
      </c>
      <c r="M253" s="1">
        <v>15.2385729755322</v>
      </c>
      <c r="N253" s="1">
        <v>84.216753656664807</v>
      </c>
      <c r="O253" s="1">
        <v>134.505251866869</v>
      </c>
      <c r="P253" s="1">
        <v>188.98110744824399</v>
      </c>
      <c r="Q253" s="1">
        <v>109.61206665455499</v>
      </c>
      <c r="R253" s="1">
        <v>132.052581693962</v>
      </c>
      <c r="S253" s="1">
        <v>88.594234651495896</v>
      </c>
      <c r="T253" t="s">
        <v>23</v>
      </c>
      <c r="U253" t="s">
        <v>21</v>
      </c>
      <c r="V253" s="9">
        <f t="shared" si="47"/>
        <v>19.421906486379832</v>
      </c>
      <c r="W253" s="9">
        <f t="shared" si="48"/>
        <v>14.310576055462981</v>
      </c>
      <c r="X253" s="9">
        <f t="shared" si="49"/>
        <v>20.450781263698712</v>
      </c>
      <c r="Y253" s="9">
        <f t="shared" si="50"/>
        <v>29.097390031112663</v>
      </c>
      <c r="Z253" s="9">
        <f t="shared" si="51"/>
        <v>12.119746053693241</v>
      </c>
      <c r="AA253" s="9">
        <f t="shared" si="52"/>
        <v>4.5996001096526076</v>
      </c>
      <c r="AB253" s="9">
        <f t="shared" si="53"/>
        <v>0</v>
      </c>
      <c r="AC253" s="9">
        <f t="shared" si="54"/>
        <v>0.6370253431848838</v>
      </c>
      <c r="AD253" s="9">
        <f t="shared" si="55"/>
        <v>2.0102878340758794</v>
      </c>
      <c r="AE253" s="9">
        <f t="shared" si="56"/>
        <v>11.109958627569315</v>
      </c>
      <c r="AF253" s="9">
        <f t="shared" si="57"/>
        <v>17.744067760244807</v>
      </c>
      <c r="AG253" s="9">
        <f t="shared" si="58"/>
        <v>24.930577278029105</v>
      </c>
      <c r="AH253" s="9">
        <f t="shared" si="59"/>
        <v>14.460133794507787</v>
      </c>
      <c r="AI253" s="9">
        <f t="shared" si="60"/>
        <v>17.420509050547221</v>
      </c>
      <c r="AJ253" s="9">
        <f t="shared" si="61"/>
        <v>11.687440311841</v>
      </c>
    </row>
    <row r="254" spans="1:36" x14ac:dyDescent="0.25">
      <c r="A254" t="s">
        <v>526</v>
      </c>
      <c r="B254" t="s">
        <v>527</v>
      </c>
      <c r="C254" s="1">
        <v>341</v>
      </c>
      <c r="D254" s="1">
        <v>67</v>
      </c>
      <c r="E254" s="1">
        <v>35</v>
      </c>
      <c r="F254" s="1">
        <v>57</v>
      </c>
      <c r="G254" s="1">
        <v>69</v>
      </c>
      <c r="H254" s="1">
        <v>77</v>
      </c>
      <c r="I254" s="1">
        <v>30</v>
      </c>
      <c r="J254" s="1">
        <v>6</v>
      </c>
      <c r="K254" s="1">
        <v>275</v>
      </c>
      <c r="L254" s="1">
        <v>15</v>
      </c>
      <c r="M254" s="1">
        <v>35</v>
      </c>
      <c r="N254" s="1">
        <v>10</v>
      </c>
      <c r="O254" s="1">
        <v>20</v>
      </c>
      <c r="P254" s="1">
        <v>30</v>
      </c>
      <c r="Q254" s="1">
        <v>20</v>
      </c>
      <c r="R254" s="1">
        <v>100</v>
      </c>
      <c r="S254" s="1">
        <v>45</v>
      </c>
      <c r="T254" t="s">
        <v>23</v>
      </c>
      <c r="U254" t="s">
        <v>21</v>
      </c>
      <c r="V254" s="9">
        <f t="shared" si="47"/>
        <v>19.648093841642229</v>
      </c>
      <c r="W254" s="9">
        <f t="shared" si="48"/>
        <v>10.263929618768328</v>
      </c>
      <c r="X254" s="9">
        <f t="shared" si="49"/>
        <v>16.715542521994134</v>
      </c>
      <c r="Y254" s="9">
        <f t="shared" si="50"/>
        <v>20.234604105571847</v>
      </c>
      <c r="Z254" s="9">
        <f t="shared" si="51"/>
        <v>22.58064516129032</v>
      </c>
      <c r="AA254" s="9">
        <f t="shared" si="52"/>
        <v>8.7976539589442826</v>
      </c>
      <c r="AB254" s="9">
        <f t="shared" si="53"/>
        <v>1.7595307917888565</v>
      </c>
      <c r="AC254" s="9">
        <f t="shared" si="54"/>
        <v>5.4545454545454541</v>
      </c>
      <c r="AD254" s="9">
        <f t="shared" si="55"/>
        <v>12.727272727272727</v>
      </c>
      <c r="AE254" s="9">
        <f t="shared" si="56"/>
        <v>3.6363636363636362</v>
      </c>
      <c r="AF254" s="9">
        <f t="shared" si="57"/>
        <v>7.2727272727272725</v>
      </c>
      <c r="AG254" s="9">
        <f t="shared" si="58"/>
        <v>10.909090909090908</v>
      </c>
      <c r="AH254" s="9">
        <f t="shared" si="59"/>
        <v>7.2727272727272725</v>
      </c>
      <c r="AI254" s="9">
        <f t="shared" si="60"/>
        <v>36.363636363636367</v>
      </c>
      <c r="AJ254" s="9">
        <f t="shared" si="61"/>
        <v>16.363636363636363</v>
      </c>
    </row>
    <row r="255" spans="1:36" x14ac:dyDescent="0.25">
      <c r="A255" t="s">
        <v>528</v>
      </c>
      <c r="B255" t="s">
        <v>529</v>
      </c>
      <c r="C255" s="1">
        <v>710.99999999999898</v>
      </c>
      <c r="D255" s="1">
        <v>156.86299237678799</v>
      </c>
      <c r="E255" s="1">
        <v>109.987779689389</v>
      </c>
      <c r="F255" s="1">
        <v>145.097143171173</v>
      </c>
      <c r="G255" s="1">
        <v>151.53167588139999</v>
      </c>
      <c r="H255" s="1">
        <v>98.976570799567696</v>
      </c>
      <c r="I255" s="1">
        <v>44.758262298423404</v>
      </c>
      <c r="J255" s="1">
        <v>3.78557578325815</v>
      </c>
      <c r="K255" s="1">
        <v>571.61882178118401</v>
      </c>
      <c r="L255" s="1">
        <v>10.096275404732999</v>
      </c>
      <c r="M255" s="1">
        <v>31.953523333888501</v>
      </c>
      <c r="N255" s="1">
        <v>27.874305374637299</v>
      </c>
      <c r="O255" s="1">
        <v>76.455707561407493</v>
      </c>
      <c r="P255" s="1">
        <v>142.43533626477901</v>
      </c>
      <c r="Q255" s="1">
        <v>30.8964270252551</v>
      </c>
      <c r="R255" s="1">
        <v>175.90778148896501</v>
      </c>
      <c r="S255" s="1">
        <v>75.999465327517598</v>
      </c>
      <c r="T255" t="s">
        <v>23</v>
      </c>
      <c r="U255" t="s">
        <v>21</v>
      </c>
      <c r="V255" s="9">
        <f t="shared" si="47"/>
        <v>22.062305538226191</v>
      </c>
      <c r="W255" s="9">
        <f t="shared" si="48"/>
        <v>15.469448620167251</v>
      </c>
      <c r="X255" s="9">
        <f t="shared" si="49"/>
        <v>20.407474426325344</v>
      </c>
      <c r="Y255" s="9">
        <f t="shared" si="50"/>
        <v>21.312471994571055</v>
      </c>
      <c r="Z255" s="9">
        <f t="shared" si="51"/>
        <v>13.920755386718403</v>
      </c>
      <c r="AA255" s="9">
        <f t="shared" si="52"/>
        <v>6.2951142473169437</v>
      </c>
      <c r="AB255" s="9">
        <f t="shared" si="53"/>
        <v>0.53242978667484608</v>
      </c>
      <c r="AC255" s="9">
        <f t="shared" si="54"/>
        <v>1.7662601405028364</v>
      </c>
      <c r="AD255" s="9">
        <f t="shared" si="55"/>
        <v>5.5900054575390321</v>
      </c>
      <c r="AE255" s="9">
        <f t="shared" si="56"/>
        <v>4.8763799078168901</v>
      </c>
      <c r="AF255" s="9">
        <f t="shared" si="57"/>
        <v>13.375295677488166</v>
      </c>
      <c r="AG255" s="9">
        <f t="shared" si="58"/>
        <v>24.917887731713517</v>
      </c>
      <c r="AH255" s="9">
        <f t="shared" si="59"/>
        <v>5.4050751738686218</v>
      </c>
      <c r="AI255" s="9">
        <f t="shared" si="60"/>
        <v>30.773616050785428</v>
      </c>
      <c r="AJ255" s="9">
        <f t="shared" si="61"/>
        <v>13.295479860285328</v>
      </c>
    </row>
    <row r="256" spans="1:36" x14ac:dyDescent="0.25">
      <c r="A256" t="s">
        <v>530</v>
      </c>
      <c r="B256" t="s">
        <v>531</v>
      </c>
      <c r="C256" s="1">
        <v>703</v>
      </c>
      <c r="D256" s="1">
        <v>108</v>
      </c>
      <c r="E256" s="1">
        <v>85</v>
      </c>
      <c r="F256" s="1">
        <v>106</v>
      </c>
      <c r="G256" s="1">
        <v>132</v>
      </c>
      <c r="H256" s="1">
        <v>120</v>
      </c>
      <c r="I256" s="1">
        <v>111</v>
      </c>
      <c r="J256" s="1">
        <v>41</v>
      </c>
      <c r="K256" s="1">
        <v>595</v>
      </c>
      <c r="L256" s="1">
        <v>75</v>
      </c>
      <c r="M256" s="1">
        <v>45</v>
      </c>
      <c r="N256" s="1">
        <v>10</v>
      </c>
      <c r="O256" s="1">
        <v>50</v>
      </c>
      <c r="P256" s="1">
        <v>40</v>
      </c>
      <c r="Q256" s="1">
        <v>100</v>
      </c>
      <c r="R256" s="1">
        <v>215</v>
      </c>
      <c r="S256" s="1">
        <v>60</v>
      </c>
      <c r="T256" t="s">
        <v>23</v>
      </c>
      <c r="U256" t="s">
        <v>21</v>
      </c>
      <c r="V256" s="9">
        <f t="shared" si="47"/>
        <v>15.362731152204837</v>
      </c>
      <c r="W256" s="9">
        <f t="shared" si="48"/>
        <v>12.091038406827881</v>
      </c>
      <c r="X256" s="9">
        <f t="shared" si="49"/>
        <v>15.078236130867708</v>
      </c>
      <c r="Y256" s="9">
        <f t="shared" si="50"/>
        <v>18.776671408250355</v>
      </c>
      <c r="Z256" s="9">
        <f t="shared" si="51"/>
        <v>17.069701280227594</v>
      </c>
      <c r="AA256" s="9">
        <f t="shared" si="52"/>
        <v>15.789473684210526</v>
      </c>
      <c r="AB256" s="9">
        <f t="shared" si="53"/>
        <v>5.8321479374110954</v>
      </c>
      <c r="AC256" s="9">
        <f t="shared" si="54"/>
        <v>12.605042016806722</v>
      </c>
      <c r="AD256" s="9">
        <f t="shared" si="55"/>
        <v>7.5630252100840334</v>
      </c>
      <c r="AE256" s="9">
        <f t="shared" si="56"/>
        <v>1.680672268907563</v>
      </c>
      <c r="AF256" s="9">
        <f t="shared" si="57"/>
        <v>8.4033613445378155</v>
      </c>
      <c r="AG256" s="9">
        <f t="shared" si="58"/>
        <v>6.7226890756302522</v>
      </c>
      <c r="AH256" s="9">
        <f t="shared" si="59"/>
        <v>16.806722689075631</v>
      </c>
      <c r="AI256" s="9">
        <f t="shared" si="60"/>
        <v>36.134453781512605</v>
      </c>
      <c r="AJ256" s="9">
        <f t="shared" si="61"/>
        <v>10.084033613445378</v>
      </c>
    </row>
    <row r="257" spans="1:36" x14ac:dyDescent="0.25">
      <c r="A257" t="s">
        <v>532</v>
      </c>
      <c r="B257" t="s">
        <v>533</v>
      </c>
      <c r="C257" s="1">
        <v>270</v>
      </c>
      <c r="D257" s="1">
        <v>29</v>
      </c>
      <c r="E257" s="1">
        <v>22</v>
      </c>
      <c r="F257" s="1">
        <v>33</v>
      </c>
      <c r="G257" s="1">
        <v>61</v>
      </c>
      <c r="H257" s="1">
        <v>84</v>
      </c>
      <c r="I257" s="1">
        <v>36</v>
      </c>
      <c r="J257" s="1">
        <v>5</v>
      </c>
      <c r="K257" s="1">
        <v>260</v>
      </c>
      <c r="L257" s="1">
        <v>20</v>
      </c>
      <c r="M257" s="1">
        <v>10</v>
      </c>
      <c r="N257">
        <v>0</v>
      </c>
      <c r="O257" s="1">
        <v>10</v>
      </c>
      <c r="P257" s="1">
        <v>30</v>
      </c>
      <c r="Q257" s="1">
        <v>40</v>
      </c>
      <c r="R257" s="1">
        <v>105</v>
      </c>
      <c r="S257" s="1">
        <v>45</v>
      </c>
      <c r="T257" t="s">
        <v>23</v>
      </c>
      <c r="U257" t="s">
        <v>21</v>
      </c>
      <c r="V257" s="9">
        <f t="shared" si="47"/>
        <v>10.74074074074074</v>
      </c>
      <c r="W257" s="9">
        <f t="shared" si="48"/>
        <v>8.1481481481481488</v>
      </c>
      <c r="X257" s="9">
        <f t="shared" si="49"/>
        <v>12.222222222222221</v>
      </c>
      <c r="Y257" s="9">
        <f t="shared" si="50"/>
        <v>22.592592592592592</v>
      </c>
      <c r="Z257" s="9">
        <f t="shared" si="51"/>
        <v>31.111111111111111</v>
      </c>
      <c r="AA257" s="9">
        <f t="shared" si="52"/>
        <v>13.333333333333334</v>
      </c>
      <c r="AB257" s="9">
        <f t="shared" si="53"/>
        <v>1.8518518518518516</v>
      </c>
      <c r="AC257" s="9">
        <f t="shared" si="54"/>
        <v>7.6923076923076925</v>
      </c>
      <c r="AD257" s="9">
        <f t="shared" si="55"/>
        <v>3.8461538461538463</v>
      </c>
      <c r="AE257" s="9">
        <f t="shared" si="56"/>
        <v>0</v>
      </c>
      <c r="AF257" s="9">
        <f t="shared" si="57"/>
        <v>3.8461538461538463</v>
      </c>
      <c r="AG257" s="9">
        <f t="shared" si="58"/>
        <v>11.538461538461538</v>
      </c>
      <c r="AH257" s="9">
        <f t="shared" si="59"/>
        <v>15.384615384615385</v>
      </c>
      <c r="AI257" s="9">
        <f t="shared" si="60"/>
        <v>40.384615384615387</v>
      </c>
      <c r="AJ257" s="9">
        <f t="shared" si="61"/>
        <v>17.307692307692307</v>
      </c>
    </row>
    <row r="258" spans="1:36" x14ac:dyDescent="0.25">
      <c r="A258" t="s">
        <v>534</v>
      </c>
      <c r="B258" t="s">
        <v>535</v>
      </c>
      <c r="C258" s="1">
        <v>93</v>
      </c>
      <c r="D258" s="1">
        <v>24.473684210526301</v>
      </c>
      <c r="E258" s="1">
        <v>11.747368421052601</v>
      </c>
      <c r="F258" s="1">
        <v>20.557894736842101</v>
      </c>
      <c r="G258" s="1">
        <v>19.578947368421101</v>
      </c>
      <c r="H258" s="1">
        <v>8.8105263157894793</v>
      </c>
      <c r="I258" s="1">
        <v>7.8315789473684196</v>
      </c>
      <c r="J258">
        <v>0</v>
      </c>
      <c r="K258" s="1">
        <v>73.421052631578902</v>
      </c>
      <c r="L258" s="1">
        <v>4.8947368421052602</v>
      </c>
      <c r="M258">
        <v>0</v>
      </c>
      <c r="N258">
        <v>0</v>
      </c>
      <c r="O258">
        <v>0</v>
      </c>
      <c r="P258" s="1">
        <v>14.6842105263158</v>
      </c>
      <c r="Q258" s="1">
        <v>19.578947368421002</v>
      </c>
      <c r="R258" s="1">
        <v>19.578947368421002</v>
      </c>
      <c r="S258" s="1">
        <v>14.6842105263158</v>
      </c>
      <c r="T258" t="s">
        <v>23</v>
      </c>
      <c r="U258" t="s">
        <v>21</v>
      </c>
      <c r="V258" s="9">
        <f t="shared" si="47"/>
        <v>26.315789473684191</v>
      </c>
      <c r="W258" s="9">
        <f t="shared" si="48"/>
        <v>12.631578947368387</v>
      </c>
      <c r="X258" s="9">
        <f t="shared" si="49"/>
        <v>22.105263157894733</v>
      </c>
      <c r="Y258" s="9">
        <f t="shared" si="50"/>
        <v>21.05263157894742</v>
      </c>
      <c r="Z258" s="9">
        <f t="shared" si="51"/>
        <v>9.4736842105263221</v>
      </c>
      <c r="AA258" s="9">
        <f t="shared" si="52"/>
        <v>8.4210526315789451</v>
      </c>
      <c r="AB258" s="9">
        <f t="shared" si="53"/>
        <v>0</v>
      </c>
      <c r="AC258" s="9">
        <f t="shared" si="54"/>
        <v>6.666666666666667</v>
      </c>
      <c r="AD258" s="9">
        <f t="shared" si="55"/>
        <v>0</v>
      </c>
      <c r="AE258" s="9">
        <f t="shared" si="56"/>
        <v>0</v>
      </c>
      <c r="AF258" s="9">
        <f t="shared" si="57"/>
        <v>0</v>
      </c>
      <c r="AG258" s="9">
        <f t="shared" si="58"/>
        <v>20.000000000000025</v>
      </c>
      <c r="AH258" s="9">
        <f t="shared" si="59"/>
        <v>26.666666666666611</v>
      </c>
      <c r="AI258" s="9">
        <f t="shared" si="60"/>
        <v>26.666666666666611</v>
      </c>
      <c r="AJ258" s="9">
        <f t="shared" si="61"/>
        <v>20.000000000000025</v>
      </c>
    </row>
    <row r="259" spans="1:36" x14ac:dyDescent="0.25">
      <c r="A259" t="s">
        <v>536</v>
      </c>
      <c r="B259" t="s">
        <v>537</v>
      </c>
      <c r="C259" s="1">
        <v>417</v>
      </c>
      <c r="D259" s="1">
        <v>64.844497607655498</v>
      </c>
      <c r="E259" s="1">
        <v>40.901913875598098</v>
      </c>
      <c r="F259" s="1">
        <v>64.844497607655498</v>
      </c>
      <c r="G259" s="1">
        <v>105.74641148325399</v>
      </c>
      <c r="H259" s="1">
        <v>91.779904306220104</v>
      </c>
      <c r="I259" s="1">
        <v>41.899521531100497</v>
      </c>
      <c r="J259" s="1">
        <v>6.9832535885167397</v>
      </c>
      <c r="K259" s="1">
        <v>339.18660287081298</v>
      </c>
      <c r="L259" s="1">
        <v>9.9760765550239192</v>
      </c>
      <c r="M259" s="1">
        <v>9.9760765550239192</v>
      </c>
      <c r="N259" s="1">
        <v>4.9880382775119596</v>
      </c>
      <c r="O259" s="1">
        <v>39.904306220095698</v>
      </c>
      <c r="P259" s="1">
        <v>64.844497607655498</v>
      </c>
      <c r="Q259" s="1">
        <v>29.9282296650718</v>
      </c>
      <c r="R259" s="1">
        <v>109.73684210526299</v>
      </c>
      <c r="S259" s="1">
        <v>69.832535885167403</v>
      </c>
      <c r="T259" t="s">
        <v>23</v>
      </c>
      <c r="U259" t="s">
        <v>21</v>
      </c>
      <c r="V259" s="9">
        <f t="shared" ref="V259:V288" si="62">D259/$C259*100</f>
        <v>15.550239234449759</v>
      </c>
      <c r="W259" s="9">
        <f t="shared" ref="W259:W288" si="63">E259/$C259*100</f>
        <v>9.808612440191391</v>
      </c>
      <c r="X259" s="9">
        <f t="shared" ref="X259:X288" si="64">F259/$C259*100</f>
        <v>15.550239234449759</v>
      </c>
      <c r="Y259" s="9">
        <f t="shared" ref="Y259:Y288" si="65">G259/$C259*100</f>
        <v>25.358851674641247</v>
      </c>
      <c r="Z259" s="9">
        <f t="shared" ref="Z259:Z288" si="66">H259/$C259*100</f>
        <v>22.009569377990431</v>
      </c>
      <c r="AA259" s="9">
        <f t="shared" ref="AA259:AA288" si="67">I259/$C259*100</f>
        <v>10.047846889952156</v>
      </c>
      <c r="AB259" s="9">
        <f t="shared" ref="AB259:AB288" si="68">J259/$C259*100</f>
        <v>1.6746411483253572</v>
      </c>
      <c r="AC259" s="9">
        <f t="shared" ref="AC259:AC288" si="69">L259/$K259*100</f>
        <v>2.9411764705882377</v>
      </c>
      <c r="AD259" s="9">
        <f t="shared" ref="AD259:AD288" si="70">M259/$K259*100</f>
        <v>2.9411764705882377</v>
      </c>
      <c r="AE259" s="9">
        <f t="shared" ref="AE259:AE288" si="71">N259/$K259*100</f>
        <v>1.4705882352941189</v>
      </c>
      <c r="AF259" s="9">
        <f t="shared" ref="AF259:AF288" si="72">O259/$K259*100</f>
        <v>11.764705882352958</v>
      </c>
      <c r="AG259" s="9">
        <f t="shared" ref="AG259:AG288" si="73">P259/$K259*100</f>
        <v>19.117647058823554</v>
      </c>
      <c r="AH259" s="9">
        <f t="shared" ref="AH259:AH288" si="74">Q259/$K259*100</f>
        <v>8.823529411764726</v>
      </c>
      <c r="AI259" s="9">
        <f t="shared" ref="AI259:AI288" si="75">R259/$K259*100</f>
        <v>32.35294117647058</v>
      </c>
      <c r="AJ259" s="9">
        <f t="shared" ref="AJ259:AJ288" si="76">S259/$K259*100</f>
        <v>20.588235294117656</v>
      </c>
    </row>
    <row r="260" spans="1:36" x14ac:dyDescent="0.25">
      <c r="A260" t="s">
        <v>538</v>
      </c>
      <c r="B260" t="s">
        <v>539</v>
      </c>
      <c r="C260" s="1">
        <v>331.99999999999801</v>
      </c>
      <c r="D260" s="1">
        <v>51.465045592704897</v>
      </c>
      <c r="E260" s="1">
        <v>47.428571428571203</v>
      </c>
      <c r="F260" s="1">
        <v>57.519756838905501</v>
      </c>
      <c r="G260" s="1">
        <v>82.747720364741298</v>
      </c>
      <c r="H260" s="1">
        <v>64.583586626139507</v>
      </c>
      <c r="I260" s="1">
        <v>28.255319148936</v>
      </c>
      <c r="J260">
        <v>0</v>
      </c>
      <c r="K260" s="1">
        <v>292.644376899696</v>
      </c>
      <c r="L260" s="1">
        <v>5.0455927051671701</v>
      </c>
      <c r="M260">
        <v>0</v>
      </c>
      <c r="N260" s="1">
        <v>10.091185410334299</v>
      </c>
      <c r="O260" s="1">
        <v>40.364741641337403</v>
      </c>
      <c r="P260" s="1">
        <v>55.501519756838903</v>
      </c>
      <c r="Q260" s="1">
        <v>65.592705167173193</v>
      </c>
      <c r="R260" s="1">
        <v>85.775075987841902</v>
      </c>
      <c r="S260" s="1">
        <v>30.273556231002999</v>
      </c>
      <c r="T260" t="s">
        <v>23</v>
      </c>
      <c r="U260" t="s">
        <v>21</v>
      </c>
      <c r="V260" s="9">
        <f t="shared" si="62"/>
        <v>15.501519756838917</v>
      </c>
      <c r="W260" s="9">
        <f t="shared" si="63"/>
        <v>14.285714285714304</v>
      </c>
      <c r="X260" s="9">
        <f t="shared" si="64"/>
        <v>17.325227963525858</v>
      </c>
      <c r="Y260" s="9">
        <f t="shared" si="65"/>
        <v>24.924012158054758</v>
      </c>
      <c r="Z260" s="9">
        <f t="shared" si="66"/>
        <v>19.452887537993941</v>
      </c>
      <c r="AA260" s="9">
        <f t="shared" si="67"/>
        <v>8.5106382978723403</v>
      </c>
      <c r="AB260" s="9">
        <f t="shared" si="68"/>
        <v>0</v>
      </c>
      <c r="AC260" s="9">
        <f t="shared" si="69"/>
        <v>1.724137931034482</v>
      </c>
      <c r="AD260" s="9">
        <f t="shared" si="70"/>
        <v>0</v>
      </c>
      <c r="AE260" s="9">
        <f t="shared" si="71"/>
        <v>3.4482758620689502</v>
      </c>
      <c r="AF260" s="9">
        <f t="shared" si="72"/>
        <v>13.79310344827587</v>
      </c>
      <c r="AG260" s="9">
        <f t="shared" si="73"/>
        <v>18.965517241379313</v>
      </c>
      <c r="AH260" s="9">
        <f t="shared" si="74"/>
        <v>22.41379310344826</v>
      </c>
      <c r="AI260" s="9">
        <f t="shared" si="75"/>
        <v>29.310344827586199</v>
      </c>
      <c r="AJ260" s="9">
        <f t="shared" si="76"/>
        <v>10.344827586206884</v>
      </c>
    </row>
    <row r="261" spans="1:36" x14ac:dyDescent="0.25">
      <c r="A261" t="s">
        <v>540</v>
      </c>
      <c r="B261" t="s">
        <v>541</v>
      </c>
      <c r="C261" s="1">
        <v>664</v>
      </c>
      <c r="D261" s="1">
        <v>125.554826455651</v>
      </c>
      <c r="E261" s="1">
        <v>75.123235845338499</v>
      </c>
      <c r="F261" s="1">
        <v>121.229340823915</v>
      </c>
      <c r="G261" s="1">
        <v>138.11553998873899</v>
      </c>
      <c r="H261" s="1">
        <v>154.04389130491299</v>
      </c>
      <c r="I261" s="1">
        <v>43.799274851616502</v>
      </c>
      <c r="J261" s="1">
        <v>6.13389072982668</v>
      </c>
      <c r="K261" s="1">
        <v>550.22034561274404</v>
      </c>
      <c r="L261">
        <v>0</v>
      </c>
      <c r="M261" s="1">
        <v>49.9021204240779</v>
      </c>
      <c r="N261" s="1">
        <v>20.1674186826212</v>
      </c>
      <c r="O261" s="1">
        <v>59.761936780891098</v>
      </c>
      <c r="P261" s="1">
        <v>54.515216314258303</v>
      </c>
      <c r="Q261" s="1">
        <v>89.243223716796194</v>
      </c>
      <c r="R261" s="1">
        <v>212.728712828384</v>
      </c>
      <c r="S261" s="1">
        <v>63.901716865715102</v>
      </c>
      <c r="T261" t="s">
        <v>23</v>
      </c>
      <c r="U261" t="s">
        <v>21</v>
      </c>
      <c r="V261" s="9">
        <f t="shared" si="62"/>
        <v>18.908859405971533</v>
      </c>
      <c r="W261" s="9">
        <f t="shared" si="63"/>
        <v>11.313740338153389</v>
      </c>
      <c r="X261" s="9">
        <f t="shared" si="64"/>
        <v>18.257430846975151</v>
      </c>
      <c r="Y261" s="9">
        <f t="shared" si="65"/>
        <v>20.800533130834182</v>
      </c>
      <c r="Z261" s="9">
        <f t="shared" si="66"/>
        <v>23.199381220619426</v>
      </c>
      <c r="AA261" s="9">
        <f t="shared" si="67"/>
        <v>6.5962763330747745</v>
      </c>
      <c r="AB261" s="9">
        <f t="shared" si="68"/>
        <v>0.92377872437148789</v>
      </c>
      <c r="AC261" s="9">
        <f t="shared" si="69"/>
        <v>0</v>
      </c>
      <c r="AD261" s="9">
        <f t="shared" si="70"/>
        <v>9.0694793135112466</v>
      </c>
      <c r="AE261" s="9">
        <f t="shared" si="71"/>
        <v>3.6653349596082414</v>
      </c>
      <c r="AF261" s="9">
        <f t="shared" si="72"/>
        <v>10.861455280127487</v>
      </c>
      <c r="AG261" s="9">
        <f t="shared" si="73"/>
        <v>9.9078881304449595</v>
      </c>
      <c r="AH261" s="9">
        <f t="shared" si="74"/>
        <v>16.219542666567865</v>
      </c>
      <c r="AI261" s="9">
        <f t="shared" si="75"/>
        <v>38.6624585085966</v>
      </c>
      <c r="AJ261" s="9">
        <f t="shared" si="76"/>
        <v>11.613841141143551</v>
      </c>
    </row>
    <row r="262" spans="1:36" x14ac:dyDescent="0.25">
      <c r="A262" t="s">
        <v>542</v>
      </c>
      <c r="B262" t="s">
        <v>543</v>
      </c>
      <c r="C262" s="1">
        <v>76</v>
      </c>
      <c r="D262" s="1">
        <v>14</v>
      </c>
      <c r="E262" s="1">
        <v>7</v>
      </c>
      <c r="F262" s="1">
        <v>15</v>
      </c>
      <c r="G262" s="1">
        <v>16</v>
      </c>
      <c r="H262" s="1">
        <v>20</v>
      </c>
      <c r="I262" s="1">
        <v>4</v>
      </c>
      <c r="J262">
        <v>0</v>
      </c>
      <c r="K262" s="1">
        <v>50</v>
      </c>
      <c r="L262" s="1">
        <v>5</v>
      </c>
      <c r="M262">
        <v>0</v>
      </c>
      <c r="N262" s="1">
        <v>5</v>
      </c>
      <c r="O262">
        <v>0</v>
      </c>
      <c r="P262" s="1">
        <v>5</v>
      </c>
      <c r="Q262">
        <v>0</v>
      </c>
      <c r="R262" s="1">
        <v>30</v>
      </c>
      <c r="S262" s="1">
        <v>5</v>
      </c>
      <c r="T262" t="s">
        <v>23</v>
      </c>
      <c r="U262" t="s">
        <v>21</v>
      </c>
      <c r="V262" s="9">
        <f t="shared" si="62"/>
        <v>18.421052631578945</v>
      </c>
      <c r="W262" s="9">
        <f t="shared" si="63"/>
        <v>9.2105263157894726</v>
      </c>
      <c r="X262" s="9">
        <f t="shared" si="64"/>
        <v>19.736842105263158</v>
      </c>
      <c r="Y262" s="9">
        <f t="shared" si="65"/>
        <v>21.052631578947366</v>
      </c>
      <c r="Z262" s="9">
        <f t="shared" si="66"/>
        <v>26.315789473684209</v>
      </c>
      <c r="AA262" s="9">
        <f t="shared" si="67"/>
        <v>5.2631578947368416</v>
      </c>
      <c r="AB262" s="9">
        <f t="shared" si="68"/>
        <v>0</v>
      </c>
      <c r="AC262" s="9">
        <f t="shared" si="69"/>
        <v>10</v>
      </c>
      <c r="AD262" s="9">
        <f t="shared" si="70"/>
        <v>0</v>
      </c>
      <c r="AE262" s="9">
        <f t="shared" si="71"/>
        <v>10</v>
      </c>
      <c r="AF262" s="9">
        <f t="shared" si="72"/>
        <v>0</v>
      </c>
      <c r="AG262" s="9">
        <f t="shared" si="73"/>
        <v>10</v>
      </c>
      <c r="AH262" s="9">
        <f t="shared" si="74"/>
        <v>0</v>
      </c>
      <c r="AI262" s="9">
        <f t="shared" si="75"/>
        <v>60</v>
      </c>
      <c r="AJ262" s="9">
        <f t="shared" si="76"/>
        <v>10</v>
      </c>
    </row>
    <row r="263" spans="1:36" x14ac:dyDescent="0.25">
      <c r="A263" t="s">
        <v>544</v>
      </c>
      <c r="B263" t="s">
        <v>545</v>
      </c>
      <c r="C263" s="1">
        <v>795.00000000000205</v>
      </c>
      <c r="D263" s="1">
        <v>144.96219299001001</v>
      </c>
      <c r="E263" s="1">
        <v>107.14893205253099</v>
      </c>
      <c r="F263" s="1">
        <v>155.22983224753199</v>
      </c>
      <c r="G263" s="1">
        <v>148.96451013975599</v>
      </c>
      <c r="H263" s="1">
        <v>153.54968334891899</v>
      </c>
      <c r="I263" s="1">
        <v>77.966919997894806</v>
      </c>
      <c r="J263" s="1">
        <v>7.1779292233584</v>
      </c>
      <c r="K263" s="1">
        <v>663.24872838928798</v>
      </c>
      <c r="L263" s="1">
        <v>5.0359266292802802</v>
      </c>
      <c r="M263" s="1">
        <v>44.713596452990402</v>
      </c>
      <c r="N263" s="1">
        <v>14.6932940041197</v>
      </c>
      <c r="O263" s="1">
        <v>63.307648147917398</v>
      </c>
      <c r="P263" s="1">
        <v>84.389021831671101</v>
      </c>
      <c r="Q263" s="1">
        <v>134.016967770984</v>
      </c>
      <c r="R263" s="1">
        <v>252.658165003953</v>
      </c>
      <c r="S263" s="1">
        <v>64.434108548371597</v>
      </c>
      <c r="T263" t="s">
        <v>23</v>
      </c>
      <c r="U263" t="s">
        <v>21</v>
      </c>
      <c r="V263" s="9">
        <f t="shared" si="62"/>
        <v>18.234238111950898</v>
      </c>
      <c r="W263" s="9">
        <f t="shared" si="63"/>
        <v>13.477853088368644</v>
      </c>
      <c r="X263" s="9">
        <f t="shared" si="64"/>
        <v>19.52576506258259</v>
      </c>
      <c r="Y263" s="9">
        <f t="shared" si="65"/>
        <v>18.737674231415799</v>
      </c>
      <c r="Z263" s="9">
        <f t="shared" si="66"/>
        <v>19.314425578480325</v>
      </c>
      <c r="AA263" s="9">
        <f t="shared" si="67"/>
        <v>9.8071597481628423</v>
      </c>
      <c r="AB263" s="9">
        <f t="shared" si="68"/>
        <v>0.90288417903879015</v>
      </c>
      <c r="AC263" s="9">
        <f t="shared" si="69"/>
        <v>0.75928176168691985</v>
      </c>
      <c r="AD263" s="9">
        <f t="shared" si="70"/>
        <v>6.7416030425837699</v>
      </c>
      <c r="AE263" s="9">
        <f t="shared" si="71"/>
        <v>2.2153520052428357</v>
      </c>
      <c r="AF263" s="9">
        <f t="shared" si="72"/>
        <v>9.5450839840524413</v>
      </c>
      <c r="AG263" s="9">
        <f t="shared" si="73"/>
        <v>12.723585921771976</v>
      </c>
      <c r="AH263" s="9">
        <f t="shared" si="74"/>
        <v>20.206140175563807</v>
      </c>
      <c r="AI263" s="9">
        <f t="shared" si="75"/>
        <v>38.094029311980456</v>
      </c>
      <c r="AJ263" s="9">
        <f t="shared" si="76"/>
        <v>9.7149237971177183</v>
      </c>
    </row>
    <row r="264" spans="1:36" x14ac:dyDescent="0.25">
      <c r="A264" t="s">
        <v>546</v>
      </c>
      <c r="B264" t="s">
        <v>547</v>
      </c>
      <c r="C264" s="1">
        <v>262.00000000000102</v>
      </c>
      <c r="D264" s="1">
        <v>35.2171997276685</v>
      </c>
      <c r="E264" s="1">
        <v>30.208629827392301</v>
      </c>
      <c r="F264" s="1">
        <v>22.170054985293099</v>
      </c>
      <c r="G264" s="1">
        <v>79.635946649028199</v>
      </c>
      <c r="H264" s="1">
        <v>62.506596709301697</v>
      </c>
      <c r="I264" s="1">
        <v>31.253165111529501</v>
      </c>
      <c r="J264" s="1">
        <v>1.00840698978756</v>
      </c>
      <c r="K264" s="1">
        <v>201.503401332848</v>
      </c>
      <c r="L264" s="1">
        <v>5.0407042734740299</v>
      </c>
      <c r="M264">
        <v>0</v>
      </c>
      <c r="N264" s="1">
        <v>30.245556667494899</v>
      </c>
      <c r="O264" s="1">
        <v>15.1194528741498</v>
      </c>
      <c r="P264" s="1">
        <v>20.158826472160101</v>
      </c>
      <c r="Q264" s="1">
        <v>45.284930616686196</v>
      </c>
      <c r="R264" s="1">
        <v>60.4911129838028</v>
      </c>
      <c r="S264" s="1">
        <v>25.162817445080101</v>
      </c>
      <c r="T264" t="s">
        <v>23</v>
      </c>
      <c r="U264" t="s">
        <v>21</v>
      </c>
      <c r="V264" s="9">
        <f t="shared" si="62"/>
        <v>13.441679285369604</v>
      </c>
      <c r="W264" s="9">
        <f t="shared" si="63"/>
        <v>11.530011384500833</v>
      </c>
      <c r="X264" s="9">
        <f t="shared" si="64"/>
        <v>8.4618530478217604</v>
      </c>
      <c r="Y264" s="9">
        <f t="shared" si="65"/>
        <v>30.395399484361789</v>
      </c>
      <c r="Z264" s="9">
        <f t="shared" si="66"/>
        <v>23.85747966003872</v>
      </c>
      <c r="AA264" s="9">
        <f t="shared" si="67"/>
        <v>11.928688973866175</v>
      </c>
      <c r="AB264" s="9">
        <f t="shared" si="68"/>
        <v>0.38488816404105197</v>
      </c>
      <c r="AC264" s="9">
        <f t="shared" si="69"/>
        <v>2.5015479838713381</v>
      </c>
      <c r="AD264" s="9">
        <f t="shared" si="70"/>
        <v>0</v>
      </c>
      <c r="AE264" s="9">
        <f t="shared" si="71"/>
        <v>15.009948451209807</v>
      </c>
      <c r="AF264" s="9">
        <f t="shared" si="72"/>
        <v>7.5033239013048414</v>
      </c>
      <c r="AG264" s="9">
        <f t="shared" si="73"/>
        <v>10.004211511477806</v>
      </c>
      <c r="AH264" s="9">
        <f t="shared" si="74"/>
        <v>22.473531621376207</v>
      </c>
      <c r="AI264" s="9">
        <f t="shared" si="75"/>
        <v>30.019896728136203</v>
      </c>
      <c r="AJ264" s="9">
        <f t="shared" si="76"/>
        <v>12.487539802623765</v>
      </c>
    </row>
    <row r="265" spans="1:36" x14ac:dyDescent="0.25">
      <c r="A265" t="s">
        <v>548</v>
      </c>
      <c r="B265" t="s">
        <v>549</v>
      </c>
      <c r="C265" s="1">
        <v>3959.00000000001</v>
      </c>
      <c r="D265" s="1">
        <v>706.47557539436195</v>
      </c>
      <c r="E265" s="1">
        <v>516.89918186551904</v>
      </c>
      <c r="F265" s="1">
        <v>702.78414824025401</v>
      </c>
      <c r="G265" s="1">
        <v>948.87216058210697</v>
      </c>
      <c r="H265" s="1">
        <v>794.44716829984895</v>
      </c>
      <c r="I265" s="1">
        <v>281.38216750363898</v>
      </c>
      <c r="J265" s="1">
        <v>8.1395981142759197</v>
      </c>
      <c r="K265" s="1">
        <v>3293.4731396273401</v>
      </c>
      <c r="L265" s="1">
        <v>24.942666033543901</v>
      </c>
      <c r="M265" s="1">
        <v>104.756604273954</v>
      </c>
      <c r="N265" s="1">
        <v>319.20951821929799</v>
      </c>
      <c r="O265" s="1">
        <v>527.87617053025497</v>
      </c>
      <c r="P265" s="1">
        <v>573.80150773052696</v>
      </c>
      <c r="Q265" s="1">
        <v>344.26930923817798</v>
      </c>
      <c r="R265" s="1">
        <v>1031.5104379801201</v>
      </c>
      <c r="S265" s="1">
        <v>367.10692562146698</v>
      </c>
      <c r="T265" t="s">
        <v>23</v>
      </c>
      <c r="U265" t="s">
        <v>21</v>
      </c>
      <c r="V265" s="9">
        <f t="shared" si="62"/>
        <v>17.84479857020359</v>
      </c>
      <c r="W265" s="9">
        <f t="shared" si="63"/>
        <v>13.056306690212624</v>
      </c>
      <c r="X265" s="9">
        <f t="shared" si="64"/>
        <v>17.751557166967725</v>
      </c>
      <c r="Y265" s="9">
        <f t="shared" si="65"/>
        <v>23.967470588080438</v>
      </c>
      <c r="Z265" s="9">
        <f t="shared" si="66"/>
        <v>20.066864569331823</v>
      </c>
      <c r="AA265" s="9">
        <f t="shared" si="67"/>
        <v>7.1074050897610066</v>
      </c>
      <c r="AB265" s="9">
        <f t="shared" si="68"/>
        <v>0.20559732544268497</v>
      </c>
      <c r="AC265" s="9">
        <f t="shared" si="69"/>
        <v>0.75733625191691067</v>
      </c>
      <c r="AD265" s="9">
        <f t="shared" si="70"/>
        <v>3.180733524543252</v>
      </c>
      <c r="AE265" s="9">
        <f t="shared" si="71"/>
        <v>9.6921852611622299</v>
      </c>
      <c r="AF265" s="9">
        <f t="shared" si="72"/>
        <v>16.027948252524222</v>
      </c>
      <c r="AG265" s="9">
        <f t="shared" si="73"/>
        <v>17.422383101489427</v>
      </c>
      <c r="AH265" s="9">
        <f t="shared" si="74"/>
        <v>10.453077788790845</v>
      </c>
      <c r="AI265" s="9">
        <f t="shared" si="75"/>
        <v>31.319837577203881</v>
      </c>
      <c r="AJ265" s="9">
        <f t="shared" si="76"/>
        <v>11.146498242369315</v>
      </c>
    </row>
    <row r="266" spans="1:36" x14ac:dyDescent="0.25">
      <c r="A266" t="s">
        <v>550</v>
      </c>
      <c r="B266" t="s">
        <v>551</v>
      </c>
      <c r="C266" s="1">
        <v>401</v>
      </c>
      <c r="D266" s="1">
        <v>78.4133663366337</v>
      </c>
      <c r="E266" s="1">
        <v>49.6287128712871</v>
      </c>
      <c r="F266" s="1">
        <v>63.524752475247602</v>
      </c>
      <c r="G266" s="1">
        <v>96.279702970297095</v>
      </c>
      <c r="H266" s="1">
        <v>75.435643564356496</v>
      </c>
      <c r="I266" s="1">
        <v>36.725247524752497</v>
      </c>
      <c r="J266" s="1">
        <v>0.99257425742574301</v>
      </c>
      <c r="K266" s="1">
        <v>302.73514851485101</v>
      </c>
      <c r="L266" s="1">
        <v>4.96287128712871</v>
      </c>
      <c r="M266">
        <v>0</v>
      </c>
      <c r="N266" s="1">
        <v>9.9257425742574199</v>
      </c>
      <c r="O266" s="1">
        <v>29.777227722772299</v>
      </c>
      <c r="P266" s="1">
        <v>69.480198019801904</v>
      </c>
      <c r="Q266" s="1">
        <v>44.6658415841584</v>
      </c>
      <c r="R266" s="1">
        <v>129.034653465346</v>
      </c>
      <c r="S266" s="1">
        <v>14.8886138613861</v>
      </c>
      <c r="T266" t="s">
        <v>23</v>
      </c>
      <c r="U266" t="s">
        <v>21</v>
      </c>
      <c r="V266" s="9">
        <f t="shared" si="62"/>
        <v>19.554455445544562</v>
      </c>
      <c r="W266" s="9">
        <f t="shared" si="63"/>
        <v>12.376237623762369</v>
      </c>
      <c r="X266" s="9">
        <f t="shared" si="64"/>
        <v>15.841584158415861</v>
      </c>
      <c r="Y266" s="9">
        <f t="shared" si="65"/>
        <v>24.009900990099027</v>
      </c>
      <c r="Z266" s="9">
        <f t="shared" si="66"/>
        <v>18.811881188118825</v>
      </c>
      <c r="AA266" s="9">
        <f t="shared" si="67"/>
        <v>9.1584158415841639</v>
      </c>
      <c r="AB266" s="9">
        <f t="shared" si="68"/>
        <v>0.24752475247524761</v>
      </c>
      <c r="AC266" s="9">
        <f t="shared" si="69"/>
        <v>1.6393442622950833</v>
      </c>
      <c r="AD266" s="9">
        <f t="shared" si="70"/>
        <v>0</v>
      </c>
      <c r="AE266" s="9">
        <f t="shared" si="71"/>
        <v>3.2786885245901667</v>
      </c>
      <c r="AF266" s="9">
        <f t="shared" si="72"/>
        <v>9.8360655737705152</v>
      </c>
      <c r="AG266" s="9">
        <f t="shared" si="73"/>
        <v>22.950819672131161</v>
      </c>
      <c r="AH266" s="9">
        <f t="shared" si="74"/>
        <v>14.754098360655757</v>
      </c>
      <c r="AI266" s="9">
        <f t="shared" si="75"/>
        <v>42.62295081967202</v>
      </c>
      <c r="AJ266" s="9">
        <f t="shared" si="76"/>
        <v>4.9180327868852407</v>
      </c>
    </row>
    <row r="267" spans="1:36" x14ac:dyDescent="0.25">
      <c r="A267" t="s">
        <v>552</v>
      </c>
      <c r="B267" t="s">
        <v>553</v>
      </c>
      <c r="C267" s="1">
        <v>654.00000000000102</v>
      </c>
      <c r="D267" s="1">
        <v>62.509921543293203</v>
      </c>
      <c r="E267" s="1">
        <v>50.2705117390366</v>
      </c>
      <c r="F267" s="1">
        <v>67.5460511191433</v>
      </c>
      <c r="G267" s="1">
        <v>125.28013323677099</v>
      </c>
      <c r="H267" s="1">
        <v>150.87370361084601</v>
      </c>
      <c r="I267" s="1">
        <v>161.804591248798</v>
      </c>
      <c r="J267" s="1">
        <v>35.715087502111899</v>
      </c>
      <c r="K267" s="1">
        <v>590.18317860306104</v>
      </c>
      <c r="L267" s="1">
        <v>9.6057817954499107</v>
      </c>
      <c r="M267" s="1">
        <v>38.449309331092699</v>
      </c>
      <c r="N267">
        <v>0</v>
      </c>
      <c r="O267" s="1">
        <v>20.241082950269401</v>
      </c>
      <c r="P267" s="1">
        <v>85.300749125986101</v>
      </c>
      <c r="Q267" s="1">
        <v>75.258105624625003</v>
      </c>
      <c r="R267" s="1">
        <v>323.85732720431099</v>
      </c>
      <c r="S267" s="1">
        <v>37.470822571326998</v>
      </c>
      <c r="T267" t="s">
        <v>23</v>
      </c>
      <c r="U267" t="s">
        <v>21</v>
      </c>
      <c r="V267" s="9">
        <f t="shared" si="62"/>
        <v>9.5580919790968046</v>
      </c>
      <c r="W267" s="9">
        <f t="shared" si="63"/>
        <v>7.6866225900667464</v>
      </c>
      <c r="X267" s="9">
        <f t="shared" si="64"/>
        <v>10.328142372957675</v>
      </c>
      <c r="Y267" s="9">
        <f t="shared" si="65"/>
        <v>19.155983675347215</v>
      </c>
      <c r="Z267" s="9">
        <f t="shared" si="66"/>
        <v>23.069373640802105</v>
      </c>
      <c r="AA267" s="9">
        <f t="shared" si="67"/>
        <v>24.740763187889563</v>
      </c>
      <c r="AB267" s="9">
        <f t="shared" si="68"/>
        <v>5.4610225538397312</v>
      </c>
      <c r="AC267" s="9">
        <f t="shared" si="69"/>
        <v>1.6275932869158345</v>
      </c>
      <c r="AD267" s="9">
        <f t="shared" si="70"/>
        <v>6.5148094227457669</v>
      </c>
      <c r="AE267" s="9">
        <f t="shared" si="71"/>
        <v>0</v>
      </c>
      <c r="AF267" s="9">
        <f t="shared" si="72"/>
        <v>3.4296272215313222</v>
      </c>
      <c r="AG267" s="9">
        <f t="shared" si="73"/>
        <v>14.453266751500681</v>
      </c>
      <c r="AH267" s="9">
        <f t="shared" si="74"/>
        <v>12.751652089230635</v>
      </c>
      <c r="AI267" s="9">
        <f t="shared" si="75"/>
        <v>54.87403554450124</v>
      </c>
      <c r="AJ267" s="9">
        <f t="shared" si="76"/>
        <v>6.3490156835745255</v>
      </c>
    </row>
    <row r="268" spans="1:36" x14ac:dyDescent="0.25">
      <c r="A268" t="s">
        <v>554</v>
      </c>
      <c r="B268" t="s">
        <v>555</v>
      </c>
      <c r="C268" s="1">
        <v>741</v>
      </c>
      <c r="D268" s="1">
        <v>122.27457006850899</v>
      </c>
      <c r="E268" s="1">
        <v>99.385834707967803</v>
      </c>
      <c r="F268" s="1">
        <v>133.77790823602101</v>
      </c>
      <c r="G268" s="1">
        <v>152.30268121502601</v>
      </c>
      <c r="H268" s="1">
        <v>145.69668656340301</v>
      </c>
      <c r="I268" s="1">
        <v>79.633641739968596</v>
      </c>
      <c r="J268" s="1">
        <v>7.9286774691057298</v>
      </c>
      <c r="K268" s="1">
        <v>607.54669582214001</v>
      </c>
      <c r="L268">
        <v>0</v>
      </c>
      <c r="M268" s="1">
        <v>15.0784219193776</v>
      </c>
      <c r="N268" s="1">
        <v>20.122098131425599</v>
      </c>
      <c r="O268" s="1">
        <v>35.349840965498601</v>
      </c>
      <c r="P268" s="1">
        <v>116.14343318810199</v>
      </c>
      <c r="Q268" s="1">
        <v>120.782203224059</v>
      </c>
      <c r="R268" s="1">
        <v>234.15710078228301</v>
      </c>
      <c r="S268" s="1">
        <v>65.913597611394593</v>
      </c>
      <c r="T268" t="s">
        <v>23</v>
      </c>
      <c r="U268" t="s">
        <v>21</v>
      </c>
      <c r="V268" s="9">
        <f t="shared" si="62"/>
        <v>16.501291507221186</v>
      </c>
      <c r="W268" s="9">
        <f t="shared" si="63"/>
        <v>13.412393347903887</v>
      </c>
      <c r="X268" s="9">
        <f t="shared" si="64"/>
        <v>18.053698817276789</v>
      </c>
      <c r="Y268" s="9">
        <f t="shared" si="65"/>
        <v>20.553668180165456</v>
      </c>
      <c r="Z268" s="9">
        <f t="shared" si="66"/>
        <v>19.662170926235223</v>
      </c>
      <c r="AA268" s="9">
        <f t="shared" si="67"/>
        <v>10.746780261804128</v>
      </c>
      <c r="AB268" s="9">
        <f t="shared" si="68"/>
        <v>1.0699969593934857</v>
      </c>
      <c r="AC268" s="9">
        <f t="shared" si="69"/>
        <v>0</v>
      </c>
      <c r="AD268" s="9">
        <f t="shared" si="70"/>
        <v>2.4818539913172084</v>
      </c>
      <c r="AE268" s="9">
        <f t="shared" si="71"/>
        <v>3.3120249471846961</v>
      </c>
      <c r="AF268" s="9">
        <f t="shared" si="72"/>
        <v>5.8184566237600457</v>
      </c>
      <c r="AG268" s="9">
        <f t="shared" si="73"/>
        <v>19.116791184410147</v>
      </c>
      <c r="AH268" s="9">
        <f t="shared" si="74"/>
        <v>19.880316040664987</v>
      </c>
      <c r="AI268" s="9">
        <f t="shared" si="75"/>
        <v>38.541416222405523</v>
      </c>
      <c r="AJ268" s="9">
        <f t="shared" si="76"/>
        <v>10.84914099025746</v>
      </c>
    </row>
    <row r="269" spans="1:36" x14ac:dyDescent="0.25">
      <c r="A269" t="s">
        <v>556</v>
      </c>
      <c r="B269" t="s">
        <v>557</v>
      </c>
      <c r="C269" s="1">
        <v>1447</v>
      </c>
      <c r="D269" s="1">
        <v>308.68873540831999</v>
      </c>
      <c r="E269" s="1">
        <v>176.67835793958801</v>
      </c>
      <c r="F269" s="1">
        <v>330.87453961099698</v>
      </c>
      <c r="G269" s="1">
        <v>321.89080176638799</v>
      </c>
      <c r="H269" s="1">
        <v>228.11452552637101</v>
      </c>
      <c r="I269" s="1">
        <v>76.6716711665632</v>
      </c>
      <c r="J269" s="1">
        <v>4.0813685817738401</v>
      </c>
      <c r="K269" s="1">
        <v>1138.4318622578701</v>
      </c>
      <c r="L269" s="1">
        <v>20.479873099307099</v>
      </c>
      <c r="M269" s="1">
        <v>56.484721866136901</v>
      </c>
      <c r="N269" s="1">
        <v>97.532556353227207</v>
      </c>
      <c r="O269" s="1">
        <v>205.194791747707</v>
      </c>
      <c r="P269" s="1">
        <v>246.28650258568101</v>
      </c>
      <c r="Q269" s="1">
        <v>148.916197738835</v>
      </c>
      <c r="R269" s="1">
        <v>271.07692678105798</v>
      </c>
      <c r="S269" s="1">
        <v>92.460292085922305</v>
      </c>
      <c r="T269" t="s">
        <v>23</v>
      </c>
      <c r="U269" t="s">
        <v>21</v>
      </c>
      <c r="V269" s="9">
        <f t="shared" si="62"/>
        <v>21.33301557763096</v>
      </c>
      <c r="W269" s="9">
        <f t="shared" si="63"/>
        <v>12.209976360717899</v>
      </c>
      <c r="X269" s="9">
        <f t="shared" si="64"/>
        <v>22.8662432350378</v>
      </c>
      <c r="Y269" s="9">
        <f t="shared" si="65"/>
        <v>22.245390585099379</v>
      </c>
      <c r="Z269" s="9">
        <f t="shared" si="66"/>
        <v>15.764652766162474</v>
      </c>
      <c r="AA269" s="9">
        <f t="shared" si="67"/>
        <v>5.2986642133077542</v>
      </c>
      <c r="AB269" s="9">
        <f t="shared" si="68"/>
        <v>0.28205726204380371</v>
      </c>
      <c r="AC269" s="9">
        <f t="shared" si="69"/>
        <v>1.7989546654719448</v>
      </c>
      <c r="AD269" s="9">
        <f t="shared" si="70"/>
        <v>4.9616251739572581</v>
      </c>
      <c r="AE269" s="9">
        <f t="shared" si="71"/>
        <v>8.5672721913975014</v>
      </c>
      <c r="AF269" s="9">
        <f t="shared" si="72"/>
        <v>18.024336681928499</v>
      </c>
      <c r="AG269" s="9">
        <f t="shared" si="73"/>
        <v>21.633837803627269</v>
      </c>
      <c r="AH269" s="9">
        <f t="shared" si="74"/>
        <v>13.080817805247221</v>
      </c>
      <c r="AI269" s="9">
        <f t="shared" si="75"/>
        <v>23.811431827235296</v>
      </c>
      <c r="AJ269" s="9">
        <f t="shared" si="76"/>
        <v>8.1217238511353962</v>
      </c>
    </row>
    <row r="270" spans="1:36" x14ac:dyDescent="0.25">
      <c r="A270" t="s">
        <v>558</v>
      </c>
      <c r="B270" t="s">
        <v>559</v>
      </c>
      <c r="C270" s="1">
        <v>633</v>
      </c>
      <c r="D270" s="1">
        <v>95</v>
      </c>
      <c r="E270" s="1">
        <v>75</v>
      </c>
      <c r="F270" s="1">
        <v>113</v>
      </c>
      <c r="G270" s="1">
        <v>141</v>
      </c>
      <c r="H270" s="1">
        <v>135</v>
      </c>
      <c r="I270" s="1">
        <v>65</v>
      </c>
      <c r="J270" s="1">
        <v>9</v>
      </c>
      <c r="K270" s="1">
        <v>540</v>
      </c>
      <c r="L270" s="1">
        <v>25</v>
      </c>
      <c r="M270" s="1">
        <v>5</v>
      </c>
      <c r="N270" s="1">
        <v>20</v>
      </c>
      <c r="O270" s="1">
        <v>50</v>
      </c>
      <c r="P270" s="1">
        <v>65</v>
      </c>
      <c r="Q270" s="1">
        <v>80</v>
      </c>
      <c r="R270" s="1">
        <v>230</v>
      </c>
      <c r="S270" s="1">
        <v>65</v>
      </c>
      <c r="T270" t="s">
        <v>23</v>
      </c>
      <c r="U270" t="s">
        <v>21</v>
      </c>
      <c r="V270" s="9">
        <f t="shared" si="62"/>
        <v>15.00789889415482</v>
      </c>
      <c r="W270" s="9">
        <f t="shared" si="63"/>
        <v>11.848341232227488</v>
      </c>
      <c r="X270" s="9">
        <f t="shared" si="64"/>
        <v>17.851500789889414</v>
      </c>
      <c r="Y270" s="9">
        <f t="shared" si="65"/>
        <v>22.274881516587676</v>
      </c>
      <c r="Z270" s="9">
        <f t="shared" si="66"/>
        <v>21.327014218009481</v>
      </c>
      <c r="AA270" s="9">
        <f t="shared" si="67"/>
        <v>10.268562401263823</v>
      </c>
      <c r="AB270" s="9">
        <f t="shared" si="68"/>
        <v>1.4218009478672986</v>
      </c>
      <c r="AC270" s="9">
        <f t="shared" si="69"/>
        <v>4.6296296296296298</v>
      </c>
      <c r="AD270" s="9">
        <f t="shared" si="70"/>
        <v>0.92592592592592582</v>
      </c>
      <c r="AE270" s="9">
        <f t="shared" si="71"/>
        <v>3.7037037037037033</v>
      </c>
      <c r="AF270" s="9">
        <f t="shared" si="72"/>
        <v>9.2592592592592595</v>
      </c>
      <c r="AG270" s="9">
        <f t="shared" si="73"/>
        <v>12.037037037037036</v>
      </c>
      <c r="AH270" s="9">
        <f t="shared" si="74"/>
        <v>14.814814814814813</v>
      </c>
      <c r="AI270" s="9">
        <f t="shared" si="75"/>
        <v>42.592592592592595</v>
      </c>
      <c r="AJ270" s="9">
        <f t="shared" si="76"/>
        <v>12.037037037037036</v>
      </c>
    </row>
    <row r="271" spans="1:36" x14ac:dyDescent="0.25">
      <c r="A271" t="s">
        <v>560</v>
      </c>
      <c r="B271" t="s">
        <v>561</v>
      </c>
      <c r="C271" s="1">
        <v>821.00000000000102</v>
      </c>
      <c r="D271" s="1">
        <v>135.49179248718499</v>
      </c>
      <c r="E271" s="1">
        <v>103.37366192730499</v>
      </c>
      <c r="F271" s="1">
        <v>127.46225984721499</v>
      </c>
      <c r="G271" s="1">
        <v>194.71616651927101</v>
      </c>
      <c r="H271" s="1">
        <v>159.58696121940201</v>
      </c>
      <c r="I271" s="1">
        <v>92.339625359654093</v>
      </c>
      <c r="J271" s="1">
        <v>8.0295326399699203</v>
      </c>
      <c r="K271" s="1">
        <v>682.51027439744303</v>
      </c>
      <c r="L271" s="1">
        <v>5.0184578999812004</v>
      </c>
      <c r="M271" s="1">
        <v>5.0184578999812004</v>
      </c>
      <c r="N271" s="1">
        <v>30.110747399887199</v>
      </c>
      <c r="O271" s="1">
        <v>90.332242199661593</v>
      </c>
      <c r="P271" s="1">
        <v>120.44298959954899</v>
      </c>
      <c r="Q271" s="1">
        <v>85.313784299680407</v>
      </c>
      <c r="R271" s="1">
        <v>301.10747399887202</v>
      </c>
      <c r="S271" s="1">
        <v>45.166121099830796</v>
      </c>
      <c r="T271" t="s">
        <v>23</v>
      </c>
      <c r="U271" t="s">
        <v>21</v>
      </c>
      <c r="V271" s="9">
        <f t="shared" si="62"/>
        <v>16.503263396733839</v>
      </c>
      <c r="W271" s="9">
        <f t="shared" si="63"/>
        <v>12.591189028904367</v>
      </c>
      <c r="X271" s="9">
        <f t="shared" si="64"/>
        <v>15.525244804776472</v>
      </c>
      <c r="Y271" s="9">
        <f t="shared" si="65"/>
        <v>23.71695085496599</v>
      </c>
      <c r="Z271" s="9">
        <f t="shared" si="66"/>
        <v>19.438119515152476</v>
      </c>
      <c r="AA271" s="9">
        <f t="shared" si="67"/>
        <v>11.247213807509619</v>
      </c>
      <c r="AB271" s="9">
        <f t="shared" si="68"/>
        <v>0.97801859195735807</v>
      </c>
      <c r="AC271" s="9">
        <f t="shared" si="69"/>
        <v>0.7352941176470591</v>
      </c>
      <c r="AD271" s="9">
        <f t="shared" si="70"/>
        <v>0.7352941176470591</v>
      </c>
      <c r="AE271" s="9">
        <f t="shared" si="71"/>
        <v>4.4117647058823541</v>
      </c>
      <c r="AF271" s="9">
        <f t="shared" si="72"/>
        <v>13.235294117647062</v>
      </c>
      <c r="AG271" s="9">
        <f t="shared" si="73"/>
        <v>17.647058823529445</v>
      </c>
      <c r="AH271" s="9">
        <f t="shared" si="74"/>
        <v>12.500000000000005</v>
      </c>
      <c r="AI271" s="9">
        <f t="shared" si="75"/>
        <v>44.117647058823543</v>
      </c>
      <c r="AJ271" s="9">
        <f t="shared" si="76"/>
        <v>6.6176470588235308</v>
      </c>
    </row>
    <row r="272" spans="1:36" x14ac:dyDescent="0.25">
      <c r="A272" t="s">
        <v>562</v>
      </c>
      <c r="B272" t="s">
        <v>563</v>
      </c>
      <c r="C272" s="1">
        <v>309.00000000000102</v>
      </c>
      <c r="D272" s="1">
        <v>51.500000000000099</v>
      </c>
      <c r="E272" s="1">
        <v>34.3333333333334</v>
      </c>
      <c r="F272" s="1">
        <v>60.588235294117801</v>
      </c>
      <c r="G272" s="1">
        <v>60.588235294117801</v>
      </c>
      <c r="H272" s="1">
        <v>59.578431372549197</v>
      </c>
      <c r="I272" s="1">
        <v>31.303921568627501</v>
      </c>
      <c r="J272" s="1">
        <v>11.1078431372549</v>
      </c>
      <c r="K272" s="1">
        <v>237.303921568628</v>
      </c>
      <c r="L272" s="1">
        <v>45.441176470588303</v>
      </c>
      <c r="M272" s="1">
        <v>10.098039215686301</v>
      </c>
      <c r="N272" s="1">
        <v>5.0490196078431397</v>
      </c>
      <c r="O272" s="1">
        <v>30.294117647058801</v>
      </c>
      <c r="P272" s="1">
        <v>55.539215686274503</v>
      </c>
      <c r="Q272" s="1">
        <v>15.147058823529401</v>
      </c>
      <c r="R272" s="1">
        <v>70.686274509803994</v>
      </c>
      <c r="S272" s="1">
        <v>5.0490196078431397</v>
      </c>
      <c r="T272" t="s">
        <v>23</v>
      </c>
      <c r="U272" t="s">
        <v>21</v>
      </c>
      <c r="V272" s="9">
        <f t="shared" si="62"/>
        <v>16.666666666666643</v>
      </c>
      <c r="W272" s="9">
        <f t="shared" si="63"/>
        <v>11.111111111111095</v>
      </c>
      <c r="X272" s="9">
        <f t="shared" si="64"/>
        <v>19.607843137254889</v>
      </c>
      <c r="Y272" s="9">
        <f t="shared" si="65"/>
        <v>19.607843137254889</v>
      </c>
      <c r="Z272" s="9">
        <f t="shared" si="66"/>
        <v>19.281045751633979</v>
      </c>
      <c r="AA272" s="9">
        <f t="shared" si="67"/>
        <v>10.13071895424835</v>
      </c>
      <c r="AB272" s="9">
        <f t="shared" si="68"/>
        <v>3.5947712418300526</v>
      </c>
      <c r="AC272" s="9">
        <f t="shared" si="69"/>
        <v>19.14893617021275</v>
      </c>
      <c r="AD272" s="9">
        <f t="shared" si="70"/>
        <v>4.2553191489361719</v>
      </c>
      <c r="AE272" s="9">
        <f t="shared" si="71"/>
        <v>2.1276595744680811</v>
      </c>
      <c r="AF272" s="9">
        <f t="shared" si="72"/>
        <v>12.765957446808471</v>
      </c>
      <c r="AG272" s="9">
        <f t="shared" si="73"/>
        <v>23.404255319148877</v>
      </c>
      <c r="AH272" s="9">
        <f t="shared" si="74"/>
        <v>6.3829787234042357</v>
      </c>
      <c r="AI272" s="9">
        <f t="shared" si="75"/>
        <v>29.787234042553152</v>
      </c>
      <c r="AJ272" s="9">
        <f t="shared" si="76"/>
        <v>2.1276595744680811</v>
      </c>
    </row>
    <row r="273" spans="1:36" x14ac:dyDescent="0.25">
      <c r="A273" t="s">
        <v>564</v>
      </c>
      <c r="B273" t="s">
        <v>565</v>
      </c>
      <c r="C273" s="1">
        <v>140</v>
      </c>
      <c r="D273" s="1">
        <v>14.7887323943662</v>
      </c>
      <c r="E273" s="1">
        <v>11.830985915493001</v>
      </c>
      <c r="F273" s="1">
        <v>21.690140845070399</v>
      </c>
      <c r="G273" s="1">
        <v>39.4366197183098</v>
      </c>
      <c r="H273" s="1">
        <v>35.492957746478901</v>
      </c>
      <c r="I273" s="1">
        <v>15.7746478873239</v>
      </c>
      <c r="J273" s="1">
        <v>0.98591549295774605</v>
      </c>
      <c r="K273" s="1">
        <v>118.30985915493</v>
      </c>
      <c r="L273" s="1">
        <v>19.7183098591549</v>
      </c>
      <c r="M273">
        <v>0</v>
      </c>
      <c r="N273">
        <v>0</v>
      </c>
      <c r="O273" s="1">
        <v>4.9295774647887303</v>
      </c>
      <c r="P273" s="1">
        <v>24.6478873239436</v>
      </c>
      <c r="Q273" s="1">
        <v>34.507042253521099</v>
      </c>
      <c r="R273" s="1">
        <v>24.6478873239436</v>
      </c>
      <c r="S273" s="1">
        <v>9.8591549295774605</v>
      </c>
      <c r="T273" t="s">
        <v>23</v>
      </c>
      <c r="U273" t="s">
        <v>21</v>
      </c>
      <c r="V273" s="9">
        <f t="shared" si="62"/>
        <v>10.563380281690142</v>
      </c>
      <c r="W273" s="9">
        <f t="shared" si="63"/>
        <v>8.4507042253521423</v>
      </c>
      <c r="X273" s="9">
        <f t="shared" si="64"/>
        <v>15.492957746478856</v>
      </c>
      <c r="Y273" s="9">
        <f t="shared" si="65"/>
        <v>28.169014084506998</v>
      </c>
      <c r="Z273" s="9">
        <f t="shared" si="66"/>
        <v>25.352112676056361</v>
      </c>
      <c r="AA273" s="9">
        <f t="shared" si="67"/>
        <v>11.267605633802786</v>
      </c>
      <c r="AB273" s="9">
        <f t="shared" si="68"/>
        <v>0.70422535211267567</v>
      </c>
      <c r="AC273" s="9">
        <f t="shared" si="69"/>
        <v>16.666666666666583</v>
      </c>
      <c r="AD273" s="9">
        <f t="shared" si="70"/>
        <v>0</v>
      </c>
      <c r="AE273" s="9">
        <f t="shared" si="71"/>
        <v>0</v>
      </c>
      <c r="AF273" s="9">
        <f t="shared" si="72"/>
        <v>4.1666666666666501</v>
      </c>
      <c r="AG273" s="9">
        <f t="shared" si="73"/>
        <v>20.833333333333208</v>
      </c>
      <c r="AH273" s="9">
        <f t="shared" si="74"/>
        <v>29.16666666666654</v>
      </c>
      <c r="AI273" s="9">
        <f t="shared" si="75"/>
        <v>20.833333333333208</v>
      </c>
      <c r="AJ273" s="9">
        <f t="shared" si="76"/>
        <v>8.3333333333333002</v>
      </c>
    </row>
    <row r="274" spans="1:36" x14ac:dyDescent="0.25">
      <c r="A274" t="s">
        <v>566</v>
      </c>
      <c r="B274" t="s">
        <v>567</v>
      </c>
      <c r="C274" s="1">
        <v>193</v>
      </c>
      <c r="D274" s="1">
        <v>20.678571428571399</v>
      </c>
      <c r="E274" s="1">
        <v>15.755102040816301</v>
      </c>
      <c r="F274" s="1">
        <v>20.678571428571399</v>
      </c>
      <c r="G274" s="1">
        <v>50.219387755101998</v>
      </c>
      <c r="H274" s="1">
        <v>61.051020408163197</v>
      </c>
      <c r="I274" s="1">
        <v>23.632653061224499</v>
      </c>
      <c r="J274" s="1">
        <v>0.98469387755102</v>
      </c>
      <c r="K274" s="1">
        <v>167.39795918367301</v>
      </c>
      <c r="L274" s="1">
        <v>9.8469387755101998</v>
      </c>
      <c r="M274" s="1">
        <v>14.7704081632653</v>
      </c>
      <c r="N274">
        <v>0</v>
      </c>
      <c r="O274" s="1">
        <v>4.9234693877550999</v>
      </c>
      <c r="P274" s="1">
        <v>14.7704081632653</v>
      </c>
      <c r="Q274" s="1">
        <v>19.6938775510204</v>
      </c>
      <c r="R274" s="1">
        <v>49.234693877551003</v>
      </c>
      <c r="S274" s="1">
        <v>54.158163265306101</v>
      </c>
      <c r="T274" t="s">
        <v>23</v>
      </c>
      <c r="U274" t="s">
        <v>21</v>
      </c>
      <c r="V274" s="9">
        <f t="shared" si="62"/>
        <v>10.714285714285698</v>
      </c>
      <c r="W274" s="9">
        <f t="shared" si="63"/>
        <v>8.1632653061224367</v>
      </c>
      <c r="X274" s="9">
        <f t="shared" si="64"/>
        <v>10.714285714285698</v>
      </c>
      <c r="Y274" s="9">
        <f t="shared" si="65"/>
        <v>26.020408163265284</v>
      </c>
      <c r="Z274" s="9">
        <f t="shared" si="66"/>
        <v>31.632653061224453</v>
      </c>
      <c r="AA274" s="9">
        <f t="shared" si="67"/>
        <v>12.244897959183678</v>
      </c>
      <c r="AB274" s="9">
        <f t="shared" si="68"/>
        <v>0.51020408163265285</v>
      </c>
      <c r="AC274" s="9">
        <f t="shared" si="69"/>
        <v>5.8823529411764843</v>
      </c>
      <c r="AD274" s="9">
        <f t="shared" si="70"/>
        <v>8.823529411764726</v>
      </c>
      <c r="AE274" s="9">
        <f t="shared" si="71"/>
        <v>0</v>
      </c>
      <c r="AF274" s="9">
        <f t="shared" si="72"/>
        <v>2.9411764705882422</v>
      </c>
      <c r="AG274" s="9">
        <f t="shared" si="73"/>
        <v>8.823529411764726</v>
      </c>
      <c r="AH274" s="9">
        <f t="shared" si="74"/>
        <v>11.764705882352969</v>
      </c>
      <c r="AI274" s="9">
        <f t="shared" si="75"/>
        <v>29.411764705882419</v>
      </c>
      <c r="AJ274" s="9">
        <f t="shared" si="76"/>
        <v>32.352941176470665</v>
      </c>
    </row>
    <row r="275" spans="1:36" x14ac:dyDescent="0.25">
      <c r="A275" t="s">
        <v>568</v>
      </c>
      <c r="B275" t="s">
        <v>569</v>
      </c>
      <c r="C275" s="1">
        <v>34</v>
      </c>
      <c r="D275" s="1">
        <v>1.94285714285714</v>
      </c>
      <c r="E275" s="1">
        <v>5.8285714285714301</v>
      </c>
      <c r="F275" s="1">
        <v>3.8857142857142799</v>
      </c>
      <c r="G275" s="1">
        <v>12.6285714285714</v>
      </c>
      <c r="H275" s="1">
        <v>7.7714285714285696</v>
      </c>
      <c r="I275" s="1">
        <v>1.94285714285714</v>
      </c>
      <c r="J275">
        <v>0</v>
      </c>
      <c r="K275" s="1">
        <v>24.285714285714299</v>
      </c>
      <c r="L275">
        <v>0</v>
      </c>
      <c r="M275">
        <v>0</v>
      </c>
      <c r="N275">
        <v>0</v>
      </c>
      <c r="O275">
        <v>0</v>
      </c>
      <c r="P275" s="1">
        <v>4.8571428571428603</v>
      </c>
      <c r="Q275" s="1">
        <v>9.7142857142857206</v>
      </c>
      <c r="R275">
        <v>0</v>
      </c>
      <c r="S275" s="1">
        <v>9.7142857142857206</v>
      </c>
      <c r="T275" t="s">
        <v>23</v>
      </c>
      <c r="U275" t="s">
        <v>21</v>
      </c>
      <c r="V275" s="9">
        <f t="shared" si="62"/>
        <v>5.7142857142857055</v>
      </c>
      <c r="W275" s="9">
        <f t="shared" si="63"/>
        <v>17.142857142857149</v>
      </c>
      <c r="X275" s="9">
        <f t="shared" si="64"/>
        <v>11.428571428571411</v>
      </c>
      <c r="Y275" s="9">
        <f t="shared" si="65"/>
        <v>37.142857142857054</v>
      </c>
      <c r="Z275" s="9">
        <f t="shared" si="66"/>
        <v>22.857142857142851</v>
      </c>
      <c r="AA275" s="9">
        <f t="shared" si="67"/>
        <v>5.7142857142857055</v>
      </c>
      <c r="AB275" s="9">
        <f t="shared" si="68"/>
        <v>0</v>
      </c>
      <c r="AC275" s="9">
        <f t="shared" si="69"/>
        <v>0</v>
      </c>
      <c r="AD275" s="9">
        <f t="shared" si="70"/>
        <v>0</v>
      </c>
      <c r="AE275" s="9">
        <f t="shared" si="71"/>
        <v>0</v>
      </c>
      <c r="AF275" s="9">
        <f t="shared" si="72"/>
        <v>0</v>
      </c>
      <c r="AG275" s="9">
        <f t="shared" si="73"/>
        <v>20</v>
      </c>
      <c r="AH275" s="9">
        <f t="shared" si="74"/>
        <v>40</v>
      </c>
      <c r="AI275" s="9">
        <f t="shared" si="75"/>
        <v>0</v>
      </c>
      <c r="AJ275" s="9">
        <f t="shared" si="76"/>
        <v>40</v>
      </c>
    </row>
    <row r="276" spans="1:36" x14ac:dyDescent="0.25">
      <c r="A276" t="s">
        <v>570</v>
      </c>
      <c r="B276" t="s">
        <v>571</v>
      </c>
      <c r="C276" s="1">
        <v>564</v>
      </c>
      <c r="D276" s="1">
        <v>75</v>
      </c>
      <c r="E276" s="1">
        <v>84</v>
      </c>
      <c r="F276" s="1">
        <v>89</v>
      </c>
      <c r="G276" s="1">
        <v>109</v>
      </c>
      <c r="H276" s="1">
        <v>139</v>
      </c>
      <c r="I276" s="1">
        <v>61</v>
      </c>
      <c r="J276" s="1">
        <v>7</v>
      </c>
      <c r="K276" s="1">
        <v>500</v>
      </c>
      <c r="L276" s="1">
        <v>45</v>
      </c>
      <c r="M276" s="1">
        <v>10</v>
      </c>
      <c r="N276" s="1">
        <v>10</v>
      </c>
      <c r="O276" s="1">
        <v>45</v>
      </c>
      <c r="P276" s="1">
        <v>70</v>
      </c>
      <c r="Q276" s="1">
        <v>100</v>
      </c>
      <c r="R276" s="1">
        <v>165</v>
      </c>
      <c r="S276" s="1">
        <v>55</v>
      </c>
      <c r="T276" t="s">
        <v>23</v>
      </c>
      <c r="U276" t="s">
        <v>21</v>
      </c>
      <c r="V276" s="9">
        <f t="shared" si="62"/>
        <v>13.297872340425531</v>
      </c>
      <c r="W276" s="9">
        <f t="shared" si="63"/>
        <v>14.893617021276595</v>
      </c>
      <c r="X276" s="9">
        <f t="shared" si="64"/>
        <v>15.780141843971633</v>
      </c>
      <c r="Y276" s="9">
        <f t="shared" si="65"/>
        <v>19.326241134751772</v>
      </c>
      <c r="Z276" s="9">
        <f t="shared" si="66"/>
        <v>24.645390070921984</v>
      </c>
      <c r="AA276" s="9">
        <f t="shared" si="67"/>
        <v>10.815602836879433</v>
      </c>
      <c r="AB276" s="9">
        <f t="shared" si="68"/>
        <v>1.2411347517730498</v>
      </c>
      <c r="AC276" s="9">
        <f t="shared" si="69"/>
        <v>9</v>
      </c>
      <c r="AD276" s="9">
        <f t="shared" si="70"/>
        <v>2</v>
      </c>
      <c r="AE276" s="9">
        <f t="shared" si="71"/>
        <v>2</v>
      </c>
      <c r="AF276" s="9">
        <f t="shared" si="72"/>
        <v>9</v>
      </c>
      <c r="AG276" s="9">
        <f t="shared" si="73"/>
        <v>14.000000000000002</v>
      </c>
      <c r="AH276" s="9">
        <f t="shared" si="74"/>
        <v>20</v>
      </c>
      <c r="AI276" s="9">
        <f t="shared" si="75"/>
        <v>33</v>
      </c>
      <c r="AJ276" s="9">
        <f t="shared" si="76"/>
        <v>11</v>
      </c>
    </row>
    <row r="277" spans="1:36" x14ac:dyDescent="0.25">
      <c r="A277" t="s">
        <v>572</v>
      </c>
      <c r="B277" t="s">
        <v>573</v>
      </c>
      <c r="C277" s="1">
        <v>25903</v>
      </c>
      <c r="D277" s="1">
        <v>4136.0941786637504</v>
      </c>
      <c r="E277" s="1">
        <v>3865.24111193621</v>
      </c>
      <c r="F277" s="1">
        <v>3874.7275718289302</v>
      </c>
      <c r="G277" s="1">
        <v>5068.6497036619903</v>
      </c>
      <c r="H277" s="1">
        <v>5301.4418914428898</v>
      </c>
      <c r="I277" s="1">
        <v>3138.85346864142</v>
      </c>
      <c r="J277" s="1">
        <v>517.99207382482098</v>
      </c>
      <c r="K277" s="1">
        <v>21789.906141469099</v>
      </c>
      <c r="L277" s="1">
        <v>27.685704450302701</v>
      </c>
      <c r="M277" s="1">
        <v>502.89181236335799</v>
      </c>
      <c r="N277" s="1">
        <v>813.27919884508901</v>
      </c>
      <c r="O277" s="1">
        <v>1951.1784568191099</v>
      </c>
      <c r="P277" s="1">
        <v>3360.5462292030302</v>
      </c>
      <c r="Q277" s="1">
        <v>3364.0029878701898</v>
      </c>
      <c r="R277" s="1">
        <v>8072.2496635993102</v>
      </c>
      <c r="S277" s="1">
        <v>3698.07208831868</v>
      </c>
      <c r="T277" t="s">
        <v>23</v>
      </c>
      <c r="U277" t="s">
        <v>21</v>
      </c>
      <c r="V277" s="9">
        <f t="shared" si="62"/>
        <v>15.96762606132012</v>
      </c>
      <c r="W277" s="9">
        <f t="shared" si="63"/>
        <v>14.9219824419419</v>
      </c>
      <c r="X277" s="9">
        <f t="shared" si="64"/>
        <v>14.958605458166737</v>
      </c>
      <c r="Y277" s="9">
        <f t="shared" si="65"/>
        <v>19.567809534270125</v>
      </c>
      <c r="Z277" s="9">
        <f t="shared" si="66"/>
        <v>20.46651697271702</v>
      </c>
      <c r="AA277" s="9">
        <f t="shared" si="67"/>
        <v>12.117721764434313</v>
      </c>
      <c r="AB277" s="9">
        <f t="shared" si="68"/>
        <v>1.999737767149832</v>
      </c>
      <c r="AC277" s="9">
        <f t="shared" si="69"/>
        <v>0.12705747455062741</v>
      </c>
      <c r="AD277" s="9">
        <f t="shared" si="70"/>
        <v>2.3079117876799287</v>
      </c>
      <c r="AE277" s="9">
        <f t="shared" si="71"/>
        <v>3.7323666910951498</v>
      </c>
      <c r="AF277" s="9">
        <f t="shared" si="72"/>
        <v>8.9545060182969625</v>
      </c>
      <c r="AG277" s="9">
        <f t="shared" si="73"/>
        <v>15.42249061278636</v>
      </c>
      <c r="AH277" s="9">
        <f t="shared" si="74"/>
        <v>15.438354649302703</v>
      </c>
      <c r="AI277" s="9">
        <f t="shared" si="75"/>
        <v>37.045821176057025</v>
      </c>
      <c r="AJ277" s="9">
        <f t="shared" si="76"/>
        <v>16.971491590231107</v>
      </c>
    </row>
    <row r="278" spans="1:36" x14ac:dyDescent="0.25">
      <c r="A278" t="s">
        <v>574</v>
      </c>
      <c r="B278" t="s">
        <v>575</v>
      </c>
      <c r="C278" s="1">
        <v>719</v>
      </c>
      <c r="D278" s="1">
        <v>132.89103448275901</v>
      </c>
      <c r="E278" s="1">
        <v>73.387586206896501</v>
      </c>
      <c r="F278" s="1">
        <v>133.88275862069</v>
      </c>
      <c r="G278" s="1">
        <v>164.62620689655199</v>
      </c>
      <c r="H278" s="1">
        <v>179.502068965517</v>
      </c>
      <c r="I278" s="1">
        <v>31.735172413793101</v>
      </c>
      <c r="J278" s="1">
        <v>2.9751724137930999</v>
      </c>
      <c r="K278" s="1">
        <v>585.11724137931003</v>
      </c>
      <c r="L278" s="1">
        <v>4.9586206896551701</v>
      </c>
      <c r="M278" s="1">
        <v>14.8758620689655</v>
      </c>
      <c r="N278" s="1">
        <v>14.8758620689655</v>
      </c>
      <c r="O278" s="1">
        <v>99.172413793103402</v>
      </c>
      <c r="P278" s="1">
        <v>99.172413793103402</v>
      </c>
      <c r="Q278" s="1">
        <v>89.255172413793105</v>
      </c>
      <c r="R278" s="1">
        <v>203.303448275862</v>
      </c>
      <c r="S278" s="1">
        <v>59.503448275861999</v>
      </c>
      <c r="T278" t="s">
        <v>23</v>
      </c>
      <c r="U278" t="s">
        <v>21</v>
      </c>
      <c r="V278" s="9">
        <f t="shared" si="62"/>
        <v>18.482758620689708</v>
      </c>
      <c r="W278" s="9">
        <f t="shared" si="63"/>
        <v>10.20689655172413</v>
      </c>
      <c r="X278" s="9">
        <f t="shared" si="64"/>
        <v>18.620689655172463</v>
      </c>
      <c r="Y278" s="9">
        <f t="shared" si="65"/>
        <v>22.896551724137968</v>
      </c>
      <c r="Z278" s="9">
        <f t="shared" si="66"/>
        <v>24.965517241379274</v>
      </c>
      <c r="AA278" s="9">
        <f t="shared" si="67"/>
        <v>4.4137931034482758</v>
      </c>
      <c r="AB278" s="9">
        <f t="shared" si="68"/>
        <v>0.41379310344827536</v>
      </c>
      <c r="AC278" s="9">
        <f t="shared" si="69"/>
        <v>0.84745762711864403</v>
      </c>
      <c r="AD278" s="9">
        <f t="shared" si="70"/>
        <v>2.5423728813559308</v>
      </c>
      <c r="AE278" s="9">
        <f t="shared" si="71"/>
        <v>2.5423728813559308</v>
      </c>
      <c r="AF278" s="9">
        <f t="shared" si="72"/>
        <v>16.949152542372882</v>
      </c>
      <c r="AG278" s="9">
        <f t="shared" si="73"/>
        <v>16.949152542372882</v>
      </c>
      <c r="AH278" s="9">
        <f t="shared" si="74"/>
        <v>15.254237288135602</v>
      </c>
      <c r="AI278" s="9">
        <f t="shared" si="75"/>
        <v>34.745762711864415</v>
      </c>
      <c r="AJ278" s="9">
        <f t="shared" si="76"/>
        <v>10.169491525423723</v>
      </c>
    </row>
    <row r="279" spans="1:36" x14ac:dyDescent="0.25">
      <c r="A279" t="s">
        <v>576</v>
      </c>
      <c r="B279" t="s">
        <v>577</v>
      </c>
      <c r="C279" s="1">
        <v>2119</v>
      </c>
      <c r="D279" s="1">
        <v>371</v>
      </c>
      <c r="E279" s="1">
        <v>281</v>
      </c>
      <c r="F279" s="1">
        <v>401</v>
      </c>
      <c r="G279" s="1">
        <v>464</v>
      </c>
      <c r="H279" s="1">
        <v>447</v>
      </c>
      <c r="I279" s="1">
        <v>145</v>
      </c>
      <c r="J279" s="1">
        <v>10</v>
      </c>
      <c r="K279" s="1">
        <v>1710</v>
      </c>
      <c r="L279" s="1">
        <v>10</v>
      </c>
      <c r="M279" s="1">
        <v>65</v>
      </c>
      <c r="N279" s="1">
        <v>65</v>
      </c>
      <c r="O279" s="1">
        <v>245</v>
      </c>
      <c r="P279" s="1">
        <v>300</v>
      </c>
      <c r="Q279" s="1">
        <v>315</v>
      </c>
      <c r="R279" s="1">
        <v>490</v>
      </c>
      <c r="S279" s="1">
        <v>220</v>
      </c>
      <c r="T279" t="s">
        <v>23</v>
      </c>
      <c r="U279" t="s">
        <v>21</v>
      </c>
      <c r="V279" s="9">
        <f t="shared" si="62"/>
        <v>17.508258612553089</v>
      </c>
      <c r="W279" s="9">
        <f t="shared" si="63"/>
        <v>13.260972156677678</v>
      </c>
      <c r="X279" s="9">
        <f t="shared" si="64"/>
        <v>18.92402076451156</v>
      </c>
      <c r="Y279" s="9">
        <f t="shared" si="65"/>
        <v>21.897121283624351</v>
      </c>
      <c r="Z279" s="9">
        <f t="shared" si="66"/>
        <v>21.094856064181215</v>
      </c>
      <c r="AA279" s="9">
        <f t="shared" si="67"/>
        <v>6.8428504011326092</v>
      </c>
      <c r="AB279" s="9">
        <f t="shared" si="68"/>
        <v>0.47192071731949031</v>
      </c>
      <c r="AC279" s="9">
        <f t="shared" si="69"/>
        <v>0.58479532163742687</v>
      </c>
      <c r="AD279" s="9">
        <f t="shared" si="70"/>
        <v>3.8011695906432745</v>
      </c>
      <c r="AE279" s="9">
        <f t="shared" si="71"/>
        <v>3.8011695906432745</v>
      </c>
      <c r="AF279" s="9">
        <f t="shared" si="72"/>
        <v>14.327485380116958</v>
      </c>
      <c r="AG279" s="9">
        <f t="shared" si="73"/>
        <v>17.543859649122805</v>
      </c>
      <c r="AH279" s="9">
        <f t="shared" si="74"/>
        <v>18.421052631578945</v>
      </c>
      <c r="AI279" s="9">
        <f t="shared" si="75"/>
        <v>28.654970760233915</v>
      </c>
      <c r="AJ279" s="9">
        <f t="shared" si="76"/>
        <v>12.865497076023392</v>
      </c>
    </row>
    <row r="280" spans="1:36" x14ac:dyDescent="0.25">
      <c r="A280" t="s">
        <v>578</v>
      </c>
      <c r="B280" t="s">
        <v>579</v>
      </c>
      <c r="C280" s="1">
        <v>577</v>
      </c>
      <c r="D280" s="1">
        <v>126.388165935903</v>
      </c>
      <c r="E280" s="1">
        <v>74.891433946649002</v>
      </c>
      <c r="F280" s="1">
        <v>130.54772644860901</v>
      </c>
      <c r="G280" s="1">
        <v>116.45599980530601</v>
      </c>
      <c r="H280" s="1">
        <v>84.120080348116403</v>
      </c>
      <c r="I280" s="1">
        <v>41.556404239038301</v>
      </c>
      <c r="J280" s="1">
        <v>3.0401892763778098</v>
      </c>
      <c r="K280" s="1">
        <v>465.80563276528301</v>
      </c>
      <c r="L280" s="1">
        <v>10.1186785436901</v>
      </c>
      <c r="M280" s="1">
        <v>10.1186682809053</v>
      </c>
      <c r="N280" s="1">
        <v>30.366220972751599</v>
      </c>
      <c r="O280" s="1">
        <v>55.650158715721297</v>
      </c>
      <c r="P280" s="1">
        <v>106.309763863811</v>
      </c>
      <c r="Q280" s="1">
        <v>50.634144368642197</v>
      </c>
      <c r="R280" s="1">
        <v>136.828965161057</v>
      </c>
      <c r="S280" s="1">
        <v>65.779032858704596</v>
      </c>
      <c r="T280" t="s">
        <v>23</v>
      </c>
      <c r="U280" t="s">
        <v>21</v>
      </c>
      <c r="V280" s="9">
        <f t="shared" si="62"/>
        <v>21.904361514021318</v>
      </c>
      <c r="W280" s="9">
        <f t="shared" si="63"/>
        <v>12.979451290580416</v>
      </c>
      <c r="X280" s="9">
        <f t="shared" si="64"/>
        <v>22.625255883641078</v>
      </c>
      <c r="Y280" s="9">
        <f t="shared" si="65"/>
        <v>20.183015564177818</v>
      </c>
      <c r="Z280" s="9">
        <f t="shared" si="66"/>
        <v>14.578870077663156</v>
      </c>
      <c r="AA280" s="9">
        <f t="shared" si="67"/>
        <v>7.2021497814624444</v>
      </c>
      <c r="AB280" s="9">
        <f t="shared" si="68"/>
        <v>0.52689588845369317</v>
      </c>
      <c r="AC280" s="9">
        <f t="shared" si="69"/>
        <v>2.1722963038510201</v>
      </c>
      <c r="AD280" s="9">
        <f t="shared" si="70"/>
        <v>2.1722941006177234</v>
      </c>
      <c r="AE280" s="9">
        <f t="shared" si="71"/>
        <v>6.5190755192204772</v>
      </c>
      <c r="AF280" s="9">
        <f t="shared" si="72"/>
        <v>11.94707723591722</v>
      </c>
      <c r="AG280" s="9">
        <f t="shared" si="73"/>
        <v>22.822773359930562</v>
      </c>
      <c r="AH280" s="9">
        <f t="shared" si="74"/>
        <v>10.870230157598046</v>
      </c>
      <c r="AI280" s="9">
        <f t="shared" si="75"/>
        <v>29.374690973306539</v>
      </c>
      <c r="AJ280" s="9">
        <f t="shared" si="76"/>
        <v>14.121562349558427</v>
      </c>
    </row>
    <row r="281" spans="1:36" x14ac:dyDescent="0.25">
      <c r="A281" t="s">
        <v>580</v>
      </c>
      <c r="B281" t="s">
        <v>581</v>
      </c>
      <c r="C281" s="1">
        <v>94.000000000000099</v>
      </c>
      <c r="D281" s="1">
        <v>8.9523809523809597</v>
      </c>
      <c r="E281" s="1">
        <v>10.0714285714286</v>
      </c>
      <c r="F281" s="1">
        <v>10.0714285714286</v>
      </c>
      <c r="G281" s="1">
        <v>26.8571428571429</v>
      </c>
      <c r="H281" s="1">
        <v>23.5</v>
      </c>
      <c r="I281" s="1">
        <v>14.547619047619101</v>
      </c>
      <c r="J281">
        <v>0</v>
      </c>
      <c r="K281" s="1">
        <v>78.3333333333334</v>
      </c>
      <c r="L281" s="1">
        <v>11.1904761904762</v>
      </c>
      <c r="M281">
        <v>0</v>
      </c>
      <c r="N281">
        <v>0</v>
      </c>
      <c r="O281" s="1">
        <v>16.785714285714299</v>
      </c>
      <c r="P281" s="1">
        <v>11.1904761904762</v>
      </c>
      <c r="Q281" s="1">
        <v>16.785714285714299</v>
      </c>
      <c r="R281" s="1">
        <v>22.380952380952401</v>
      </c>
      <c r="S281">
        <v>0</v>
      </c>
      <c r="T281" t="s">
        <v>23</v>
      </c>
      <c r="U281" t="s">
        <v>21</v>
      </c>
      <c r="V281" s="9">
        <f t="shared" si="62"/>
        <v>9.5238095238095219</v>
      </c>
      <c r="W281" s="9">
        <f t="shared" si="63"/>
        <v>10.714285714285733</v>
      </c>
      <c r="X281" s="9">
        <f t="shared" si="64"/>
        <v>10.714285714285733</v>
      </c>
      <c r="Y281" s="9">
        <f t="shared" si="65"/>
        <v>28.571428571428587</v>
      </c>
      <c r="Z281" s="9">
        <f t="shared" si="66"/>
        <v>24.999999999999972</v>
      </c>
      <c r="AA281" s="9">
        <f t="shared" si="67"/>
        <v>15.476190476190515</v>
      </c>
      <c r="AB281" s="9">
        <f t="shared" si="68"/>
        <v>0</v>
      </c>
      <c r="AC281" s="9">
        <f t="shared" si="69"/>
        <v>14.285714285714288</v>
      </c>
      <c r="AD281" s="9">
        <f t="shared" si="70"/>
        <v>0</v>
      </c>
      <c r="AE281" s="9">
        <f t="shared" si="71"/>
        <v>0</v>
      </c>
      <c r="AF281" s="9">
        <f t="shared" si="72"/>
        <v>21.428571428571427</v>
      </c>
      <c r="AG281" s="9">
        <f t="shared" si="73"/>
        <v>14.285714285714288</v>
      </c>
      <c r="AH281" s="9">
        <f t="shared" si="74"/>
        <v>21.428571428571427</v>
      </c>
      <c r="AI281" s="9">
        <f t="shared" si="75"/>
        <v>28.571428571428577</v>
      </c>
      <c r="AJ281" s="9">
        <f t="shared" si="76"/>
        <v>0</v>
      </c>
    </row>
    <row r="282" spans="1:36" x14ac:dyDescent="0.25">
      <c r="A282" t="s">
        <v>582</v>
      </c>
      <c r="B282" t="s">
        <v>583</v>
      </c>
      <c r="C282" s="1">
        <v>218</v>
      </c>
      <c r="D282" s="1">
        <v>29.727272727272702</v>
      </c>
      <c r="E282" s="1">
        <v>32.700000000000003</v>
      </c>
      <c r="F282" s="1">
        <v>21.8</v>
      </c>
      <c r="G282" s="1">
        <v>54.5</v>
      </c>
      <c r="H282" s="1">
        <v>47.563636363636398</v>
      </c>
      <c r="I282" s="1">
        <v>25.763636363636401</v>
      </c>
      <c r="J282" s="1">
        <v>5.9454545454545498</v>
      </c>
      <c r="K282" s="1">
        <v>188.272727272727</v>
      </c>
      <c r="L282" s="1">
        <v>9.9090909090908994</v>
      </c>
      <c r="M282" s="1">
        <v>9.9090909090908994</v>
      </c>
      <c r="N282" s="1">
        <v>4.9545454545454497</v>
      </c>
      <c r="O282" s="1">
        <v>4.9545454545454497</v>
      </c>
      <c r="P282" s="1">
        <v>34.681818181818201</v>
      </c>
      <c r="Q282" s="1">
        <v>19.818181818181799</v>
      </c>
      <c r="R282" s="1">
        <v>89.181818181818102</v>
      </c>
      <c r="S282" s="1">
        <v>14.863636363636401</v>
      </c>
      <c r="T282" t="s">
        <v>23</v>
      </c>
      <c r="U282" t="s">
        <v>21</v>
      </c>
      <c r="V282" s="9">
        <f t="shared" si="62"/>
        <v>13.636363636363624</v>
      </c>
      <c r="W282" s="9">
        <f t="shared" si="63"/>
        <v>15.000000000000002</v>
      </c>
      <c r="X282" s="9">
        <f t="shared" si="64"/>
        <v>10</v>
      </c>
      <c r="Y282" s="9">
        <f t="shared" si="65"/>
        <v>25</v>
      </c>
      <c r="Z282" s="9">
        <f t="shared" si="66"/>
        <v>21.818181818181834</v>
      </c>
      <c r="AA282" s="9">
        <f t="shared" si="67"/>
        <v>11.818181818181836</v>
      </c>
      <c r="AB282" s="9">
        <f t="shared" si="68"/>
        <v>2.7272727272727293</v>
      </c>
      <c r="AC282" s="9">
        <f t="shared" si="69"/>
        <v>5.2631578947368443</v>
      </c>
      <c r="AD282" s="9">
        <f t="shared" si="70"/>
        <v>5.2631578947368443</v>
      </c>
      <c r="AE282" s="9">
        <f t="shared" si="71"/>
        <v>2.6315789473684221</v>
      </c>
      <c r="AF282" s="9">
        <f t="shared" si="72"/>
        <v>2.6315789473684221</v>
      </c>
      <c r="AG282" s="9">
        <f t="shared" si="73"/>
        <v>18.421052631578984</v>
      </c>
      <c r="AH282" s="9">
        <f t="shared" si="74"/>
        <v>10.526315789473689</v>
      </c>
      <c r="AI282" s="9">
        <f t="shared" si="75"/>
        <v>47.368421052631604</v>
      </c>
      <c r="AJ282" s="9">
        <f t="shared" si="76"/>
        <v>7.8947368421052948</v>
      </c>
    </row>
    <row r="283" spans="1:36" x14ac:dyDescent="0.25">
      <c r="A283" t="s">
        <v>584</v>
      </c>
      <c r="B283" t="s">
        <v>585</v>
      </c>
      <c r="C283" s="1">
        <v>444.00000000000199</v>
      </c>
      <c r="D283" s="1">
        <v>67.579462102689305</v>
      </c>
      <c r="E283" s="1">
        <v>44.347188264058602</v>
      </c>
      <c r="F283" s="1">
        <v>70.931540342299201</v>
      </c>
      <c r="G283" s="1">
        <v>106.809290953546</v>
      </c>
      <c r="H283" s="1">
        <v>111.98533007335</v>
      </c>
      <c r="I283" s="1">
        <v>42.347188264059199</v>
      </c>
      <c r="J283">
        <v>0</v>
      </c>
      <c r="K283" s="1">
        <v>380.53789731051302</v>
      </c>
      <c r="L283">
        <v>0</v>
      </c>
      <c r="M283" s="1">
        <v>5.2933985330073803</v>
      </c>
      <c r="N283" s="1">
        <v>26.466992665036901</v>
      </c>
      <c r="O283" s="1">
        <v>47.640586797066398</v>
      </c>
      <c r="P283" s="1">
        <v>47.640586797066398</v>
      </c>
      <c r="Q283" s="1">
        <v>52.933985330073803</v>
      </c>
      <c r="R283" s="1">
        <v>148.215158924207</v>
      </c>
      <c r="S283" s="1">
        <v>52.347188264055802</v>
      </c>
      <c r="T283" t="s">
        <v>23</v>
      </c>
      <c r="U283" t="s">
        <v>21</v>
      </c>
      <c r="V283" s="9">
        <f t="shared" si="62"/>
        <v>15.220599572677704</v>
      </c>
      <c r="W283" s="9">
        <f t="shared" si="63"/>
        <v>9.9881054648780196</v>
      </c>
      <c r="X283" s="9">
        <f t="shared" si="64"/>
        <v>15.975572149166414</v>
      </c>
      <c r="Y283" s="9">
        <f t="shared" si="65"/>
        <v>24.056146611158901</v>
      </c>
      <c r="Z283" s="9">
        <f t="shared" si="66"/>
        <v>25.221921187691326</v>
      </c>
      <c r="AA283" s="9">
        <f t="shared" si="67"/>
        <v>9.5376550144277061</v>
      </c>
      <c r="AB283" s="9">
        <f t="shared" si="68"/>
        <v>0</v>
      </c>
      <c r="AC283" s="9">
        <f t="shared" si="69"/>
        <v>0</v>
      </c>
      <c r="AD283" s="9">
        <f t="shared" si="70"/>
        <v>1.3910305833975976</v>
      </c>
      <c r="AE283" s="9">
        <f t="shared" si="71"/>
        <v>6.9551529169879887</v>
      </c>
      <c r="AF283" s="9">
        <f t="shared" si="72"/>
        <v>12.519275250578371</v>
      </c>
      <c r="AG283" s="9">
        <f t="shared" si="73"/>
        <v>12.519275250578371</v>
      </c>
      <c r="AH283" s="9">
        <f t="shared" si="74"/>
        <v>13.910305833975977</v>
      </c>
      <c r="AI283" s="9">
        <f t="shared" si="75"/>
        <v>38.948856335132824</v>
      </c>
      <c r="AJ283" s="9">
        <f t="shared" si="76"/>
        <v>13.756103829349042</v>
      </c>
    </row>
    <row r="284" spans="1:36" x14ac:dyDescent="0.25">
      <c r="A284" t="s">
        <v>586</v>
      </c>
      <c r="B284" t="s">
        <v>587</v>
      </c>
      <c r="C284" s="1">
        <v>479</v>
      </c>
      <c r="D284" s="1">
        <v>82</v>
      </c>
      <c r="E284" s="1">
        <v>58</v>
      </c>
      <c r="F284" s="1">
        <v>88</v>
      </c>
      <c r="G284" s="1">
        <v>113</v>
      </c>
      <c r="H284" s="1">
        <v>90</v>
      </c>
      <c r="I284" s="1">
        <v>41</v>
      </c>
      <c r="J284" s="1">
        <v>7</v>
      </c>
      <c r="K284" s="1">
        <v>415</v>
      </c>
      <c r="L284" s="1">
        <v>5</v>
      </c>
      <c r="M284" s="1">
        <v>15</v>
      </c>
      <c r="N284" s="1">
        <v>35</v>
      </c>
      <c r="O284" s="1">
        <v>40</v>
      </c>
      <c r="P284" s="1">
        <v>60</v>
      </c>
      <c r="Q284" s="1">
        <v>60</v>
      </c>
      <c r="R284" s="1">
        <v>155</v>
      </c>
      <c r="S284" s="1">
        <v>45</v>
      </c>
      <c r="T284" t="s">
        <v>23</v>
      </c>
      <c r="U284" t="s">
        <v>21</v>
      </c>
      <c r="V284" s="9">
        <f t="shared" si="62"/>
        <v>17.118997912317326</v>
      </c>
      <c r="W284" s="9">
        <f t="shared" si="63"/>
        <v>12.10855949895616</v>
      </c>
      <c r="X284" s="9">
        <f t="shared" si="64"/>
        <v>18.371607515657619</v>
      </c>
      <c r="Y284" s="9">
        <f t="shared" si="65"/>
        <v>23.590814196242171</v>
      </c>
      <c r="Z284" s="9">
        <f t="shared" si="66"/>
        <v>18.789144050104383</v>
      </c>
      <c r="AA284" s="9">
        <f t="shared" si="67"/>
        <v>8.559498956158663</v>
      </c>
      <c r="AB284" s="9">
        <f t="shared" si="68"/>
        <v>1.4613778705636742</v>
      </c>
      <c r="AC284" s="9">
        <f t="shared" si="69"/>
        <v>1.2048192771084338</v>
      </c>
      <c r="AD284" s="9">
        <f t="shared" si="70"/>
        <v>3.6144578313253009</v>
      </c>
      <c r="AE284" s="9">
        <f t="shared" si="71"/>
        <v>8.4337349397590362</v>
      </c>
      <c r="AF284" s="9">
        <f t="shared" si="72"/>
        <v>9.6385542168674707</v>
      </c>
      <c r="AG284" s="9">
        <f t="shared" si="73"/>
        <v>14.457831325301203</v>
      </c>
      <c r="AH284" s="9">
        <f t="shared" si="74"/>
        <v>14.457831325301203</v>
      </c>
      <c r="AI284" s="9">
        <f t="shared" si="75"/>
        <v>37.349397590361441</v>
      </c>
      <c r="AJ284" s="9">
        <f t="shared" si="76"/>
        <v>10.843373493975903</v>
      </c>
    </row>
    <row r="285" spans="1:36" x14ac:dyDescent="0.25">
      <c r="A285" t="s">
        <v>588</v>
      </c>
      <c r="B285" t="s">
        <v>589</v>
      </c>
      <c r="C285" s="1">
        <v>297</v>
      </c>
      <c r="D285" s="1">
        <v>46.948453608247398</v>
      </c>
      <c r="E285" s="1">
        <v>22.4536082474227</v>
      </c>
      <c r="F285" s="1">
        <v>56.134020618556598</v>
      </c>
      <c r="G285" s="1">
        <v>66.340206185566998</v>
      </c>
      <c r="H285" s="1">
        <v>75.525773195876198</v>
      </c>
      <c r="I285" s="1">
        <v>26.536082474226799</v>
      </c>
      <c r="J285" s="1">
        <v>3.0618556701030899</v>
      </c>
      <c r="K285" s="1">
        <v>244.94845360824701</v>
      </c>
      <c r="L285" s="1">
        <v>5.1030927835051498</v>
      </c>
      <c r="M285" s="1">
        <v>10.2061855670103</v>
      </c>
      <c r="N285" s="1">
        <v>20.412371134020599</v>
      </c>
      <c r="O285" s="1">
        <v>40.824742268041199</v>
      </c>
      <c r="P285" s="1">
        <v>15.3092783505155</v>
      </c>
      <c r="Q285" s="1">
        <v>40.824742268041199</v>
      </c>
      <c r="R285" s="1">
        <v>102.061855670103</v>
      </c>
      <c r="S285" s="1">
        <v>10.2061855670103</v>
      </c>
      <c r="T285" t="s">
        <v>23</v>
      </c>
      <c r="U285" t="s">
        <v>21</v>
      </c>
      <c r="V285" s="9">
        <f t="shared" si="62"/>
        <v>15.807560137457036</v>
      </c>
      <c r="W285" s="9">
        <f t="shared" si="63"/>
        <v>7.5601374570446804</v>
      </c>
      <c r="X285" s="9">
        <f t="shared" si="64"/>
        <v>18.900343642611649</v>
      </c>
      <c r="Y285" s="9">
        <f t="shared" si="65"/>
        <v>22.336769759450167</v>
      </c>
      <c r="Z285" s="9">
        <f t="shared" si="66"/>
        <v>25.429553264604781</v>
      </c>
      <c r="AA285" s="9">
        <f t="shared" si="67"/>
        <v>8.9347079037800672</v>
      </c>
      <c r="AB285" s="9">
        <f t="shared" si="68"/>
        <v>1.0309278350515454</v>
      </c>
      <c r="AC285" s="9">
        <f t="shared" si="69"/>
        <v>2.0833333333333348</v>
      </c>
      <c r="AD285" s="9">
        <f t="shared" si="70"/>
        <v>4.1666666666666696</v>
      </c>
      <c r="AE285" s="9">
        <f t="shared" si="71"/>
        <v>8.3333333333333393</v>
      </c>
      <c r="AF285" s="9">
        <f t="shared" si="72"/>
        <v>16.666666666666679</v>
      </c>
      <c r="AG285" s="9">
        <f t="shared" si="73"/>
        <v>6.2500000000000249</v>
      </c>
      <c r="AH285" s="9">
        <f t="shared" si="74"/>
        <v>16.666666666666679</v>
      </c>
      <c r="AI285" s="9">
        <f t="shared" si="75"/>
        <v>41.6666666666667</v>
      </c>
      <c r="AJ285" s="9">
        <f t="shared" si="76"/>
        <v>4.1666666666666696</v>
      </c>
    </row>
    <row r="286" spans="1:36" x14ac:dyDescent="0.25">
      <c r="A286" t="s">
        <v>590</v>
      </c>
      <c r="B286" t="s">
        <v>591</v>
      </c>
      <c r="C286" s="1">
        <v>232</v>
      </c>
      <c r="D286" s="1">
        <v>37.198312236286903</v>
      </c>
      <c r="E286" s="1">
        <v>22.514767932489502</v>
      </c>
      <c r="F286" s="1">
        <v>64.607594936708907</v>
      </c>
      <c r="G286" s="1">
        <v>56.776371308016898</v>
      </c>
      <c r="H286" s="1">
        <v>32.303797468354396</v>
      </c>
      <c r="I286" s="1">
        <v>18.599156118143501</v>
      </c>
      <c r="J286">
        <v>0</v>
      </c>
      <c r="K286" s="1">
        <v>190.88607594936701</v>
      </c>
      <c r="L286" s="1">
        <v>4.8945147679324901</v>
      </c>
      <c r="M286" s="1">
        <v>14.6835443037975</v>
      </c>
      <c r="N286" s="1">
        <v>9.7890295358649801</v>
      </c>
      <c r="O286" s="1">
        <v>39.156118143459899</v>
      </c>
      <c r="P286" s="1">
        <v>44.050632911392398</v>
      </c>
      <c r="Q286" s="1">
        <v>29.367088607594901</v>
      </c>
      <c r="R286" s="1">
        <v>39.156118143459899</v>
      </c>
      <c r="S286" s="1">
        <v>9.7890295358649801</v>
      </c>
      <c r="T286" t="s">
        <v>23</v>
      </c>
      <c r="U286" t="s">
        <v>21</v>
      </c>
      <c r="V286" s="9">
        <f t="shared" si="62"/>
        <v>16.033755274261598</v>
      </c>
      <c r="W286" s="9">
        <f t="shared" si="63"/>
        <v>9.7046413502109914</v>
      </c>
      <c r="X286" s="9">
        <f t="shared" si="64"/>
        <v>27.848101265822805</v>
      </c>
      <c r="Y286" s="9">
        <f t="shared" si="65"/>
        <v>24.472573839662456</v>
      </c>
      <c r="Z286" s="9">
        <f t="shared" si="66"/>
        <v>13.924050632911378</v>
      </c>
      <c r="AA286" s="9">
        <f t="shared" si="67"/>
        <v>8.0168776371308184</v>
      </c>
      <c r="AB286" s="9">
        <f t="shared" si="68"/>
        <v>0</v>
      </c>
      <c r="AC286" s="9">
        <f t="shared" si="69"/>
        <v>2.5641025641025652</v>
      </c>
      <c r="AD286" s="9">
        <f t="shared" si="70"/>
        <v>7.6923076923077121</v>
      </c>
      <c r="AE286" s="9">
        <f t="shared" si="71"/>
        <v>5.1282051282051304</v>
      </c>
      <c r="AF286" s="9">
        <f t="shared" si="72"/>
        <v>20.512820512820511</v>
      </c>
      <c r="AG286" s="9">
        <f t="shared" si="73"/>
        <v>23.076923076923084</v>
      </c>
      <c r="AH286" s="9">
        <f t="shared" si="74"/>
        <v>15.384615384615371</v>
      </c>
      <c r="AI286" s="9">
        <f t="shared" si="75"/>
        <v>20.512820512820511</v>
      </c>
      <c r="AJ286" s="9">
        <f t="shared" si="76"/>
        <v>5.1282051282051304</v>
      </c>
    </row>
    <row r="287" spans="1:36" x14ac:dyDescent="0.25">
      <c r="A287" t="s">
        <v>592</v>
      </c>
      <c r="B287" t="s">
        <v>593</v>
      </c>
      <c r="C287" s="1">
        <v>593.00000000000102</v>
      </c>
      <c r="D287" s="1">
        <v>136.61415738803399</v>
      </c>
      <c r="E287" s="1">
        <v>79.177048017760399</v>
      </c>
      <c r="F287" s="1">
        <v>141.63964488073299</v>
      </c>
      <c r="G287" s="1">
        <v>136.089160708191</v>
      </c>
      <c r="H287" s="1">
        <v>65.626151620336302</v>
      </c>
      <c r="I287" s="1">
        <v>30.7286084198028</v>
      </c>
      <c r="J287" s="1">
        <v>3.1252289651422598</v>
      </c>
      <c r="K287" s="1">
        <v>430.61063865049698</v>
      </c>
      <c r="L287" s="1">
        <v>14.551984147032</v>
      </c>
      <c r="M287" s="1">
        <v>20.601949765645401</v>
      </c>
      <c r="N287" s="1">
        <v>20.057731144709901</v>
      </c>
      <c r="O287" s="1">
        <v>83.882508790138701</v>
      </c>
      <c r="P287" s="1">
        <v>89.671172649673593</v>
      </c>
      <c r="Q287" s="1">
        <v>55.075830108659702</v>
      </c>
      <c r="R287" s="1">
        <v>97.7544518859291</v>
      </c>
      <c r="S287" s="1">
        <v>49.015010158708598</v>
      </c>
      <c r="T287" t="s">
        <v>23</v>
      </c>
      <c r="U287" t="s">
        <v>21</v>
      </c>
      <c r="V287" s="9">
        <f t="shared" si="62"/>
        <v>23.0378005713379</v>
      </c>
      <c r="W287" s="9">
        <f t="shared" si="63"/>
        <v>13.351947389166993</v>
      </c>
      <c r="X287" s="9">
        <f t="shared" si="64"/>
        <v>23.885268951219686</v>
      </c>
      <c r="Y287" s="9">
        <f t="shared" si="65"/>
        <v>22.949268247586975</v>
      </c>
      <c r="Z287" s="9">
        <f t="shared" si="66"/>
        <v>11.066804657729543</v>
      </c>
      <c r="AA287" s="9">
        <f t="shared" si="67"/>
        <v>5.1818901213832627</v>
      </c>
      <c r="AB287" s="9">
        <f t="shared" si="68"/>
        <v>0.52702006157542225</v>
      </c>
      <c r="AC287" s="9">
        <f t="shared" si="69"/>
        <v>3.3793833316884321</v>
      </c>
      <c r="AD287" s="9">
        <f t="shared" si="70"/>
        <v>4.7843568914624219</v>
      </c>
      <c r="AE287" s="9">
        <f t="shared" si="71"/>
        <v>4.6579738966899198</v>
      </c>
      <c r="AF287" s="9">
        <f t="shared" si="72"/>
        <v>19.479896979094733</v>
      </c>
      <c r="AG287" s="9">
        <f t="shared" si="73"/>
        <v>20.824188861356667</v>
      </c>
      <c r="AH287" s="9">
        <f t="shared" si="74"/>
        <v>12.790169393228052</v>
      </c>
      <c r="AI287" s="9">
        <f t="shared" si="75"/>
        <v>22.701355496530365</v>
      </c>
      <c r="AJ287" s="9">
        <f t="shared" si="76"/>
        <v>11.382675149949417</v>
      </c>
    </row>
    <row r="288" spans="1:36" x14ac:dyDescent="0.25">
      <c r="A288" t="s">
        <v>594</v>
      </c>
      <c r="B288" t="s">
        <v>595</v>
      </c>
      <c r="C288" s="1">
        <v>566</v>
      </c>
      <c r="D288" s="1">
        <v>81</v>
      </c>
      <c r="E288" s="1">
        <v>77</v>
      </c>
      <c r="F288" s="1">
        <v>122</v>
      </c>
      <c r="G288" s="1">
        <v>153</v>
      </c>
      <c r="H288" s="1">
        <v>95</v>
      </c>
      <c r="I288" s="1">
        <v>36</v>
      </c>
      <c r="J288" s="1">
        <v>2</v>
      </c>
      <c r="K288" s="1">
        <v>480</v>
      </c>
      <c r="L288">
        <v>0</v>
      </c>
      <c r="M288" s="1">
        <v>25</v>
      </c>
      <c r="N288" s="1">
        <v>20</v>
      </c>
      <c r="O288" s="1">
        <v>90</v>
      </c>
      <c r="P288" s="1">
        <v>80</v>
      </c>
      <c r="Q288" s="1">
        <v>75</v>
      </c>
      <c r="R288" s="1">
        <v>115</v>
      </c>
      <c r="S288" s="1">
        <v>75</v>
      </c>
      <c r="T288" t="s">
        <v>23</v>
      </c>
      <c r="U288" t="s">
        <v>21</v>
      </c>
      <c r="V288" s="9">
        <f t="shared" si="62"/>
        <v>14.310954063604239</v>
      </c>
      <c r="W288" s="9">
        <f t="shared" si="63"/>
        <v>13.604240282685511</v>
      </c>
      <c r="X288" s="9">
        <f t="shared" si="64"/>
        <v>21.554770318021202</v>
      </c>
      <c r="Y288" s="9">
        <f t="shared" si="65"/>
        <v>27.031802120141339</v>
      </c>
      <c r="Z288" s="9">
        <f t="shared" si="66"/>
        <v>16.784452296819786</v>
      </c>
      <c r="AA288" s="9">
        <f t="shared" si="67"/>
        <v>6.3604240282685502</v>
      </c>
      <c r="AB288" s="9">
        <f t="shared" si="68"/>
        <v>0.35335689045936397</v>
      </c>
      <c r="AC288" s="9">
        <f t="shared" si="69"/>
        <v>0</v>
      </c>
      <c r="AD288" s="9">
        <f t="shared" si="70"/>
        <v>5.2083333333333339</v>
      </c>
      <c r="AE288" s="9">
        <f t="shared" si="71"/>
        <v>4.1666666666666661</v>
      </c>
      <c r="AF288" s="9">
        <f t="shared" si="72"/>
        <v>18.75</v>
      </c>
      <c r="AG288" s="9">
        <f t="shared" si="73"/>
        <v>16.666666666666664</v>
      </c>
      <c r="AH288" s="9">
        <f t="shared" si="74"/>
        <v>15.625</v>
      </c>
      <c r="AI288" s="9">
        <f t="shared" si="75"/>
        <v>23.958333333333336</v>
      </c>
      <c r="AJ288" s="9">
        <f t="shared" si="76"/>
        <v>15.625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2020-07-06T09:07:12Z</dcterms:created>
  <dcterms:modified xsi:type="dcterms:W3CDTF">2020-07-15T16:42:28Z</dcterms:modified>
</cp:coreProperties>
</file>