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12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<sst xmlns="http://schemas.openxmlformats.org/spreadsheetml/2006/main" count="1176" uniqueCount="608">
  <si>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</si>
  <si>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</si>
  <si>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</si>
  <si>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</si>
  <si>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</si>
  <si>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</si>
  <si>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</si>
  <si>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</si>
  <si>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</si>
  <si>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</si>
  <si>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</si>
  <si>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</si>
  <si>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</si>
  <si>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</si>
  <si>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</si>
  <si>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</si>
  <si>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</si>
  <si>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</si>
  <si>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</si>
  <si>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</si>
  <si>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12001</t>
  </si>
  <si>
    <t>12</t>
  </si>
  <si>
    <t>Agen-d'Aveyron</t>
  </si>
  <si>
    <t>76</t>
  </si>
  <si>
    <t>12002</t>
  </si>
  <si>
    <t>Aguessac</t>
  </si>
  <si>
    <t>12003</t>
  </si>
  <si>
    <t>Les Albres</t>
  </si>
  <si>
    <t>12004</t>
  </si>
  <si>
    <t>Almont-les-Junies</t>
  </si>
  <si>
    <t>12006</t>
  </si>
  <si>
    <t>Alrance</t>
  </si>
  <si>
    <t>12007</t>
  </si>
  <si>
    <t>Ambeyrac</t>
  </si>
  <si>
    <t>12008</t>
  </si>
  <si>
    <t>Anglars-Saint-Félix</t>
  </si>
  <si>
    <t>12009</t>
  </si>
  <si>
    <t>Arnac-sur-Dourdou</t>
  </si>
  <si>
    <t>12010</t>
  </si>
  <si>
    <t>Arques</t>
  </si>
  <si>
    <t>12011</t>
  </si>
  <si>
    <t>Arvieu</t>
  </si>
  <si>
    <t>12012</t>
  </si>
  <si>
    <t>Asprières</t>
  </si>
  <si>
    <t>12013</t>
  </si>
  <si>
    <t>Aubin</t>
  </si>
  <si>
    <t>12015</t>
  </si>
  <si>
    <t>Auriac-Lagast</t>
  </si>
  <si>
    <t>12016</t>
  </si>
  <si>
    <t>Auzits</t>
  </si>
  <si>
    <t>12017</t>
  </si>
  <si>
    <t>Ayssènes</t>
  </si>
  <si>
    <t>12018</t>
  </si>
  <si>
    <t>Balaguier-d'Olt</t>
  </si>
  <si>
    <t>12019</t>
  </si>
  <si>
    <t>Balaguier-sur-Rance</t>
  </si>
  <si>
    <t>12021</t>
  </si>
  <si>
    <t>Le Bas Ségala</t>
  </si>
  <si>
    <t>12022</t>
  </si>
  <si>
    <t>La Bastide-Pradines</t>
  </si>
  <si>
    <t>12023</t>
  </si>
  <si>
    <t>La Bastide-Solages</t>
  </si>
  <si>
    <t>12024</t>
  </si>
  <si>
    <t>Belcastel</t>
  </si>
  <si>
    <t>12025</t>
  </si>
  <si>
    <t>Belmont-sur-Rance</t>
  </si>
  <si>
    <t>12026</t>
  </si>
  <si>
    <t>Bertholène</t>
  </si>
  <si>
    <t>12027</t>
  </si>
  <si>
    <t>Bessuéjouls</t>
  </si>
  <si>
    <t>12028</t>
  </si>
  <si>
    <t>Boisse-Penchot</t>
  </si>
  <si>
    <t>12029</t>
  </si>
  <si>
    <t>Bor-et-Bar</t>
  </si>
  <si>
    <t>12030</t>
  </si>
  <si>
    <t>Bouillac</t>
  </si>
  <si>
    <t>12031</t>
  </si>
  <si>
    <t>Bournazel</t>
  </si>
  <si>
    <t>12032</t>
  </si>
  <si>
    <t>Boussac</t>
  </si>
  <si>
    <t>12033</t>
  </si>
  <si>
    <t>Bozouls</t>
  </si>
  <si>
    <t>12034</t>
  </si>
  <si>
    <t>Brandonnet</t>
  </si>
  <si>
    <t>12035</t>
  </si>
  <si>
    <t>Brasc</t>
  </si>
  <si>
    <t>12036</t>
  </si>
  <si>
    <t>Brommat</t>
  </si>
  <si>
    <t>12037</t>
  </si>
  <si>
    <t>Broquiès</t>
  </si>
  <si>
    <t>12038</t>
  </si>
  <si>
    <t>Brousse-le-Château</t>
  </si>
  <si>
    <t>12039</t>
  </si>
  <si>
    <t>Brusque</t>
  </si>
  <si>
    <t>12041</t>
  </si>
  <si>
    <t>Cabanès</t>
  </si>
  <si>
    <t>12042</t>
  </si>
  <si>
    <t>Calmels-et-le-Viala</t>
  </si>
  <si>
    <t>12043</t>
  </si>
  <si>
    <t>Calmont</t>
  </si>
  <si>
    <t>12044</t>
  </si>
  <si>
    <t>Camarès</t>
  </si>
  <si>
    <t>12045</t>
  </si>
  <si>
    <t>Camboulazet</t>
  </si>
  <si>
    <t>12046</t>
  </si>
  <si>
    <t>Camjac</t>
  </si>
  <si>
    <t>12047</t>
  </si>
  <si>
    <t>Campagnac</t>
  </si>
  <si>
    <t>12048</t>
  </si>
  <si>
    <t>Campouriez</t>
  </si>
  <si>
    <t>12049</t>
  </si>
  <si>
    <t>Campuac</t>
  </si>
  <si>
    <t>12050</t>
  </si>
  <si>
    <t>Canet-de-Salars</t>
  </si>
  <si>
    <t>12051</t>
  </si>
  <si>
    <t>Cantoin</t>
  </si>
  <si>
    <t>12052</t>
  </si>
  <si>
    <t>Capdenac-Gare</t>
  </si>
  <si>
    <t>12053</t>
  </si>
  <si>
    <t>La Capelle-Balaguier</t>
  </si>
  <si>
    <t>12054</t>
  </si>
  <si>
    <t>La Capelle-Bleys</t>
  </si>
  <si>
    <t>12055</t>
  </si>
  <si>
    <t>La Capelle-Bonance</t>
  </si>
  <si>
    <t>12056</t>
  </si>
  <si>
    <t>Baraqueville</t>
  </si>
  <si>
    <t>12057</t>
  </si>
  <si>
    <t>Cassagnes-Bégonhès</t>
  </si>
  <si>
    <t>12058</t>
  </si>
  <si>
    <t>Cassuéjouls</t>
  </si>
  <si>
    <t>12059</t>
  </si>
  <si>
    <t>Castanet</t>
  </si>
  <si>
    <t>12060</t>
  </si>
  <si>
    <t>Castelmary</t>
  </si>
  <si>
    <t>12061</t>
  </si>
  <si>
    <t>Castelnau-de-Mandailles</t>
  </si>
  <si>
    <t>12062</t>
  </si>
  <si>
    <t>Castelnau-Pégayrols</t>
  </si>
  <si>
    <t>12063</t>
  </si>
  <si>
    <t>La Cavalerie</t>
  </si>
  <si>
    <t>12064</t>
  </si>
  <si>
    <t>Le Cayrol</t>
  </si>
  <si>
    <t>12065</t>
  </si>
  <si>
    <t>Centrès</t>
  </si>
  <si>
    <t>12066</t>
  </si>
  <si>
    <t>Clairvaux-d'Aveyron</t>
  </si>
  <si>
    <t>12067</t>
  </si>
  <si>
    <t>Le Clapier</t>
  </si>
  <si>
    <t>12068</t>
  </si>
  <si>
    <t>Colombiès</t>
  </si>
  <si>
    <t>12069</t>
  </si>
  <si>
    <t>Combret</t>
  </si>
  <si>
    <t>12070</t>
  </si>
  <si>
    <t>Compeyre</t>
  </si>
  <si>
    <t>12071</t>
  </si>
  <si>
    <t>Compolibat</t>
  </si>
  <si>
    <t>12072</t>
  </si>
  <si>
    <t>Comprégnac</t>
  </si>
  <si>
    <t>12073</t>
  </si>
  <si>
    <t>Comps-la-Grand-Ville</t>
  </si>
  <si>
    <t>12074</t>
  </si>
  <si>
    <t>Condom-d'Aubrac</t>
  </si>
  <si>
    <t>12075</t>
  </si>
  <si>
    <t>Connac</t>
  </si>
  <si>
    <t>12076</t>
  </si>
  <si>
    <t>Conques-en-Rouergue</t>
  </si>
  <si>
    <t>12077</t>
  </si>
  <si>
    <t>Cornus</t>
  </si>
  <si>
    <t>12078</t>
  </si>
  <si>
    <t>Les Costes-Gozon</t>
  </si>
  <si>
    <t>12079</t>
  </si>
  <si>
    <t>Coubisou</t>
  </si>
  <si>
    <t>12080</t>
  </si>
  <si>
    <t>Coupiac</t>
  </si>
  <si>
    <t>12082</t>
  </si>
  <si>
    <t>La Couvertoirade</t>
  </si>
  <si>
    <t>12083</t>
  </si>
  <si>
    <t>Cransac</t>
  </si>
  <si>
    <t>12084</t>
  </si>
  <si>
    <t>Creissels</t>
  </si>
  <si>
    <t>12085</t>
  </si>
  <si>
    <t>Crespin</t>
  </si>
  <si>
    <t>12086</t>
  </si>
  <si>
    <t>La Cresse</t>
  </si>
  <si>
    <t>12088</t>
  </si>
  <si>
    <t>Curières</t>
  </si>
  <si>
    <t>12089</t>
  </si>
  <si>
    <t>Decazeville</t>
  </si>
  <si>
    <t>12090</t>
  </si>
  <si>
    <t>Druelle Balsac</t>
  </si>
  <si>
    <t>12091</t>
  </si>
  <si>
    <t>Drulhe</t>
  </si>
  <si>
    <t>12092</t>
  </si>
  <si>
    <t>Durenque</t>
  </si>
  <si>
    <t>12093</t>
  </si>
  <si>
    <t>Le Fel</t>
  </si>
  <si>
    <t>12094</t>
  </si>
  <si>
    <t>Entraygues-sur-Truyère</t>
  </si>
  <si>
    <t>12095</t>
  </si>
  <si>
    <t>Escandolières</t>
  </si>
  <si>
    <t>12096</t>
  </si>
  <si>
    <t>Espalion</t>
  </si>
  <si>
    <t>12097</t>
  </si>
  <si>
    <t>Espeyrac</t>
  </si>
  <si>
    <t>12098</t>
  </si>
  <si>
    <t>Estaing</t>
  </si>
  <si>
    <t>12099</t>
  </si>
  <si>
    <t>Fayet</t>
  </si>
  <si>
    <t>12100</t>
  </si>
  <si>
    <t>Firmi</t>
  </si>
  <si>
    <t>12101</t>
  </si>
  <si>
    <t>Flagnac</t>
  </si>
  <si>
    <t>12102</t>
  </si>
  <si>
    <t>Flavin</t>
  </si>
  <si>
    <t>12103</t>
  </si>
  <si>
    <t>Florentin-la-Capelle</t>
  </si>
  <si>
    <t>12104</t>
  </si>
  <si>
    <t>Foissac</t>
  </si>
  <si>
    <t>12105</t>
  </si>
  <si>
    <t>La Fouillade</t>
  </si>
  <si>
    <t>12106</t>
  </si>
  <si>
    <t>Gabriac</t>
  </si>
  <si>
    <t>12107</t>
  </si>
  <si>
    <t>Gaillac-d'Aveyron</t>
  </si>
  <si>
    <t>12108</t>
  </si>
  <si>
    <t>Galgan</t>
  </si>
  <si>
    <t>12109</t>
  </si>
  <si>
    <t>Gissac</t>
  </si>
  <si>
    <t>12110</t>
  </si>
  <si>
    <t>Golinhac</t>
  </si>
  <si>
    <t>12111</t>
  </si>
  <si>
    <t>Goutrens</t>
  </si>
  <si>
    <t>12113</t>
  </si>
  <si>
    <t>Gramond</t>
  </si>
  <si>
    <t>12115</t>
  </si>
  <si>
    <t>L'Hospitalet-du-Larzac</t>
  </si>
  <si>
    <t>12116</t>
  </si>
  <si>
    <t>Huparlac</t>
  </si>
  <si>
    <t>12118</t>
  </si>
  <si>
    <t>Lacroix-Barrez</t>
  </si>
  <si>
    <t>12119</t>
  </si>
  <si>
    <t>Laguiole</t>
  </si>
  <si>
    <t>12120</t>
  </si>
  <si>
    <t>Laissac-Sévérac l'Église</t>
  </si>
  <si>
    <t>12121</t>
  </si>
  <si>
    <t>Lanuéjouls</t>
  </si>
  <si>
    <t>12122</t>
  </si>
  <si>
    <t>Lapanouse-de-Cernon</t>
  </si>
  <si>
    <t>12124</t>
  </si>
  <si>
    <t>Lassouts</t>
  </si>
  <si>
    <t>12125</t>
  </si>
  <si>
    <t>Laval-Roquecezière</t>
  </si>
  <si>
    <t>12127</t>
  </si>
  <si>
    <t>Lédergues</t>
  </si>
  <si>
    <t>12128</t>
  </si>
  <si>
    <t>Lescure-Jaoul</t>
  </si>
  <si>
    <t>12129</t>
  </si>
  <si>
    <t>Lestrade-et-Thouels</t>
  </si>
  <si>
    <t>12130</t>
  </si>
  <si>
    <t>Livinhac-le-Haut</t>
  </si>
  <si>
    <t>12131</t>
  </si>
  <si>
    <t>La Loubière</t>
  </si>
  <si>
    <t>12133</t>
  </si>
  <si>
    <t>Luc-la-Primaube</t>
  </si>
  <si>
    <t>12134</t>
  </si>
  <si>
    <t>Lugan</t>
  </si>
  <si>
    <t>12135</t>
  </si>
  <si>
    <t>Lunac</t>
  </si>
  <si>
    <t>12136</t>
  </si>
  <si>
    <t>Maleville</t>
  </si>
  <si>
    <t>12137</t>
  </si>
  <si>
    <t>Manhac</t>
  </si>
  <si>
    <t>12138</t>
  </si>
  <si>
    <t>Marcillac-Vallon</t>
  </si>
  <si>
    <t>12139</t>
  </si>
  <si>
    <t>Marnhagues-et-Latour</t>
  </si>
  <si>
    <t>12140</t>
  </si>
  <si>
    <t>Martiel</t>
  </si>
  <si>
    <t>12141</t>
  </si>
  <si>
    <t>Martrin</t>
  </si>
  <si>
    <t>12142</t>
  </si>
  <si>
    <t>Mayran</t>
  </si>
  <si>
    <t>12143</t>
  </si>
  <si>
    <t>Mélagues</t>
  </si>
  <si>
    <t>12144</t>
  </si>
  <si>
    <t>Meljac</t>
  </si>
  <si>
    <t>12145</t>
  </si>
  <si>
    <t>Millau</t>
  </si>
  <si>
    <t>12146</t>
  </si>
  <si>
    <t>Le Monastère</t>
  </si>
  <si>
    <t>12147</t>
  </si>
  <si>
    <t>Montagnol</t>
  </si>
  <si>
    <t>12148</t>
  </si>
  <si>
    <t>Montbazens</t>
  </si>
  <si>
    <t>12149</t>
  </si>
  <si>
    <t>Montclar</t>
  </si>
  <si>
    <t>12150</t>
  </si>
  <si>
    <t>Monteils</t>
  </si>
  <si>
    <t>12151</t>
  </si>
  <si>
    <t>Montézic</t>
  </si>
  <si>
    <t>12152</t>
  </si>
  <si>
    <t>Montfranc</t>
  </si>
  <si>
    <t>12153</t>
  </si>
  <si>
    <t>Montjaux</t>
  </si>
  <si>
    <t>12154</t>
  </si>
  <si>
    <t>Montlaur</t>
  </si>
  <si>
    <t>12155</t>
  </si>
  <si>
    <t>Fondamente</t>
  </si>
  <si>
    <t>12156</t>
  </si>
  <si>
    <t>Montpeyroux</t>
  </si>
  <si>
    <t>12157</t>
  </si>
  <si>
    <t>Montrozier</t>
  </si>
  <si>
    <t>12158</t>
  </si>
  <si>
    <t>Montsalès</t>
  </si>
  <si>
    <t>12159</t>
  </si>
  <si>
    <t>Morlhon-le-Haut</t>
  </si>
  <si>
    <t>12160</t>
  </si>
  <si>
    <t>Mostuéjouls</t>
  </si>
  <si>
    <t>12161</t>
  </si>
  <si>
    <t>Mouret</t>
  </si>
  <si>
    <t>12162</t>
  </si>
  <si>
    <t>Moyrazès</t>
  </si>
  <si>
    <t>12163</t>
  </si>
  <si>
    <t>Murasson</t>
  </si>
  <si>
    <t>12164</t>
  </si>
  <si>
    <t>Mur-de-Barrez</t>
  </si>
  <si>
    <t>12165</t>
  </si>
  <si>
    <t>Muret-le-Château</t>
  </si>
  <si>
    <t>12166</t>
  </si>
  <si>
    <t>Murols</t>
  </si>
  <si>
    <t>12167</t>
  </si>
  <si>
    <t>Najac</t>
  </si>
  <si>
    <t>12168</t>
  </si>
  <si>
    <t>Nant</t>
  </si>
  <si>
    <t>12169</t>
  </si>
  <si>
    <t>Naucelle</t>
  </si>
  <si>
    <t>12170</t>
  </si>
  <si>
    <t>Naussac</t>
  </si>
  <si>
    <t>12171</t>
  </si>
  <si>
    <t>Nauviale</t>
  </si>
  <si>
    <t>12172</t>
  </si>
  <si>
    <t>Le Nayrac</t>
  </si>
  <si>
    <t>12174</t>
  </si>
  <si>
    <t>Olemps</t>
  </si>
  <si>
    <t>12175</t>
  </si>
  <si>
    <t>Ols-et-Rinhodes</t>
  </si>
  <si>
    <t>12176</t>
  </si>
  <si>
    <t>Onet-le-Château</t>
  </si>
  <si>
    <t>12177</t>
  </si>
  <si>
    <t>Palmas d'Aveyron</t>
  </si>
  <si>
    <t>12178</t>
  </si>
  <si>
    <t>Paulhe</t>
  </si>
  <si>
    <t>12179</t>
  </si>
  <si>
    <t>Peux-et-Couffouleux</t>
  </si>
  <si>
    <t>12180</t>
  </si>
  <si>
    <t>Peyreleau</t>
  </si>
  <si>
    <t>12181</t>
  </si>
  <si>
    <t>Peyrusse-le-Roc</t>
  </si>
  <si>
    <t>12182</t>
  </si>
  <si>
    <t>Pierrefiche</t>
  </si>
  <si>
    <t>12183</t>
  </si>
  <si>
    <t>Plaisance</t>
  </si>
  <si>
    <t>12184</t>
  </si>
  <si>
    <t>Pomayrols</t>
  </si>
  <si>
    <t>12185</t>
  </si>
  <si>
    <t>Pont-de-Salars</t>
  </si>
  <si>
    <t>12186</t>
  </si>
  <si>
    <t>Pousthomy</t>
  </si>
  <si>
    <t>12187</t>
  </si>
  <si>
    <t>Prades-d'Aubrac</t>
  </si>
  <si>
    <t>12188</t>
  </si>
  <si>
    <t>Prades-Salars</t>
  </si>
  <si>
    <t>12189</t>
  </si>
  <si>
    <t>Pradinas</t>
  </si>
  <si>
    <t>12190</t>
  </si>
  <si>
    <t>Prévinquières</t>
  </si>
  <si>
    <t>12191</t>
  </si>
  <si>
    <t>Privezac</t>
  </si>
  <si>
    <t>12192</t>
  </si>
  <si>
    <t>Mounes-Prohencoux</t>
  </si>
  <si>
    <t>12193</t>
  </si>
  <si>
    <t>Pruines</t>
  </si>
  <si>
    <t>12194</t>
  </si>
  <si>
    <t>Quins</t>
  </si>
  <si>
    <t>12195</t>
  </si>
  <si>
    <t>Rebourguil</t>
  </si>
  <si>
    <t>12197</t>
  </si>
  <si>
    <t>Réquista</t>
  </si>
  <si>
    <t>12198</t>
  </si>
  <si>
    <t>Rieupeyroux</t>
  </si>
  <si>
    <t>12199</t>
  </si>
  <si>
    <t>Rignac</t>
  </si>
  <si>
    <t>12200</t>
  </si>
  <si>
    <t>Rivière-sur-Tarn</t>
  </si>
  <si>
    <t>12201</t>
  </si>
  <si>
    <t>Rodelle</t>
  </si>
  <si>
    <t>12202</t>
  </si>
  <si>
    <t>Rodez</t>
  </si>
  <si>
    <t>12203</t>
  </si>
  <si>
    <t>Roquefort-sur-Soulzon</t>
  </si>
  <si>
    <t>12204</t>
  </si>
  <si>
    <t>La Roque-Sainte-Marguerite</t>
  </si>
  <si>
    <t>12205</t>
  </si>
  <si>
    <t>La Rouquette</t>
  </si>
  <si>
    <t>12206</t>
  </si>
  <si>
    <t>Roussennac</t>
  </si>
  <si>
    <t>12207</t>
  </si>
  <si>
    <t>Rullac-Saint-Cirq</t>
  </si>
  <si>
    <t>12208</t>
  </si>
  <si>
    <t>Saint-Affrique</t>
  </si>
  <si>
    <t>12209</t>
  </si>
  <si>
    <t>Saint-Amans-des-Cots</t>
  </si>
  <si>
    <t>12210</t>
  </si>
  <si>
    <t>Saint-André-de-Najac</t>
  </si>
  <si>
    <t>12211</t>
  </si>
  <si>
    <t>Saint-André-de-Vézines</t>
  </si>
  <si>
    <t>12212</t>
  </si>
  <si>
    <t>Saint-Beaulize</t>
  </si>
  <si>
    <t>12213</t>
  </si>
  <si>
    <t>Saint-Beauzély</t>
  </si>
  <si>
    <t>12214</t>
  </si>
  <si>
    <t>Saint-Chély-d'Aubrac</t>
  </si>
  <si>
    <t>12215</t>
  </si>
  <si>
    <t>Saint-Christophe-Vallon</t>
  </si>
  <si>
    <t>12216</t>
  </si>
  <si>
    <t>Saint-Côme-d'Olt</t>
  </si>
  <si>
    <t>12217</t>
  </si>
  <si>
    <t>Sainte-Croix</t>
  </si>
  <si>
    <t>12219</t>
  </si>
  <si>
    <t>Sainte-Eulalie-d'Olt</t>
  </si>
  <si>
    <t>12220</t>
  </si>
  <si>
    <t>Sainte-Eulalie-de-Cernon</t>
  </si>
  <si>
    <t>12221</t>
  </si>
  <si>
    <t>Saint-Félix-de-Lunel</t>
  </si>
  <si>
    <t>12222</t>
  </si>
  <si>
    <t>Saint-Félix-de-Sorgues</t>
  </si>
  <si>
    <t>12223</t>
  </si>
  <si>
    <t>Argences en Aubrac</t>
  </si>
  <si>
    <t>12224</t>
  </si>
  <si>
    <t>Saint Geniez d'Olt et d'Aubrac</t>
  </si>
  <si>
    <t>12225</t>
  </si>
  <si>
    <t>Saint-Georges-de-Luzençon</t>
  </si>
  <si>
    <t>12226</t>
  </si>
  <si>
    <t>Saint-Hippolyte</t>
  </si>
  <si>
    <t>12227</t>
  </si>
  <si>
    <t>Saint-Igest</t>
  </si>
  <si>
    <t>12228</t>
  </si>
  <si>
    <t>Saint-Izaire</t>
  </si>
  <si>
    <t>12229</t>
  </si>
  <si>
    <t>Saint-Jean-d'Alcapiès</t>
  </si>
  <si>
    <t>12230</t>
  </si>
  <si>
    <t>Saint-Jean-Delnous</t>
  </si>
  <si>
    <t>12231</t>
  </si>
  <si>
    <t>Saint-Jean-du-Bruel</t>
  </si>
  <si>
    <t>12232</t>
  </si>
  <si>
    <t>Saint-Jean-et-Saint-Paul</t>
  </si>
  <si>
    <t>12233</t>
  </si>
  <si>
    <t>Saint-Juéry</t>
  </si>
  <si>
    <t>12234</t>
  </si>
  <si>
    <t>Sainte-Juliette-sur-Viaur</t>
  </si>
  <si>
    <t>12235</t>
  </si>
  <si>
    <t>Saint-Just-sur-Viaur</t>
  </si>
  <si>
    <t>12236</t>
  </si>
  <si>
    <t>Saint-Laurent-de-Lévézou</t>
  </si>
  <si>
    <t>12237</t>
  </si>
  <si>
    <t>Saint-Laurent-d'Olt</t>
  </si>
  <si>
    <t>12238</t>
  </si>
  <si>
    <t>Saint-Léons</t>
  </si>
  <si>
    <t>12239</t>
  </si>
  <si>
    <t>Saint-Martin-de-Lenne</t>
  </si>
  <si>
    <t>12240</t>
  </si>
  <si>
    <t>Saint-Parthem</t>
  </si>
  <si>
    <t>12241</t>
  </si>
  <si>
    <t>Sainte-Radegonde</t>
  </si>
  <si>
    <t>12242</t>
  </si>
  <si>
    <t>Saint-Rémy</t>
  </si>
  <si>
    <t>12243</t>
  </si>
  <si>
    <t>Saint-Rome-de-Cernon</t>
  </si>
  <si>
    <t>12244</t>
  </si>
  <si>
    <t>Saint-Rome-de-Tarn</t>
  </si>
  <si>
    <t>12246</t>
  </si>
  <si>
    <t>Saint-Santin</t>
  </si>
  <si>
    <t>12247</t>
  </si>
  <si>
    <t>Saint-Saturnin-de-Lenne</t>
  </si>
  <si>
    <t>12248</t>
  </si>
  <si>
    <t>Saint-Sernin-sur-Rance</t>
  </si>
  <si>
    <t>12249</t>
  </si>
  <si>
    <t>Saint-Sever-du-Moustier</t>
  </si>
  <si>
    <t>12250</t>
  </si>
  <si>
    <t>Saint-Symphorien-de-Thénières</t>
  </si>
  <si>
    <t>12251</t>
  </si>
  <si>
    <t>Saint-Victor-et-Melvieu</t>
  </si>
  <si>
    <t>12252</t>
  </si>
  <si>
    <t>Salles-Courbatiès</t>
  </si>
  <si>
    <t>12253</t>
  </si>
  <si>
    <t>Salles-Curan</t>
  </si>
  <si>
    <t>12254</t>
  </si>
  <si>
    <t>Salles-la-Source</t>
  </si>
  <si>
    <t>12255</t>
  </si>
  <si>
    <t>Salmiech</t>
  </si>
  <si>
    <t>12256</t>
  </si>
  <si>
    <t>Salvagnac-Cajarc</t>
  </si>
  <si>
    <t>12257</t>
  </si>
  <si>
    <t>Causse-et-Diège</t>
  </si>
  <si>
    <t>12258</t>
  </si>
  <si>
    <t>La Salvetat-Peyralès</t>
  </si>
  <si>
    <t>12259</t>
  </si>
  <si>
    <t>Sanvensa</t>
  </si>
  <si>
    <t>12260</t>
  </si>
  <si>
    <t>Sauclières</t>
  </si>
  <si>
    <t>12261</t>
  </si>
  <si>
    <t>Saujac</t>
  </si>
  <si>
    <t>12262</t>
  </si>
  <si>
    <t>Sauveterre-de-Rouergue</t>
  </si>
  <si>
    <t>12263</t>
  </si>
  <si>
    <t>Savignac</t>
  </si>
  <si>
    <t>12264</t>
  </si>
  <si>
    <t>Sébazac-Concourès</t>
  </si>
  <si>
    <t>12265</t>
  </si>
  <si>
    <t>Sébrazac</t>
  </si>
  <si>
    <t>12266</t>
  </si>
  <si>
    <t>Ségur</t>
  </si>
  <si>
    <t>12267</t>
  </si>
  <si>
    <t>La Selve</t>
  </si>
  <si>
    <t>12268</t>
  </si>
  <si>
    <t>Sénergues</t>
  </si>
  <si>
    <t>12269</t>
  </si>
  <si>
    <t>La Serre</t>
  </si>
  <si>
    <t>12270</t>
  </si>
  <si>
    <t>Sévérac d'Aveyron</t>
  </si>
  <si>
    <t>12272</t>
  </si>
  <si>
    <t>Sonnac</t>
  </si>
  <si>
    <t>12273</t>
  </si>
  <si>
    <t>Soulages-Bonneval</t>
  </si>
  <si>
    <t>12274</t>
  </si>
  <si>
    <t>Sylvanès</t>
  </si>
  <si>
    <t>12275</t>
  </si>
  <si>
    <t>Tauriac-de-Camarès</t>
  </si>
  <si>
    <t>12276</t>
  </si>
  <si>
    <t>Tauriac-de-Naucelle</t>
  </si>
  <si>
    <t>12277</t>
  </si>
  <si>
    <t>Taussac</t>
  </si>
  <si>
    <t>12278</t>
  </si>
  <si>
    <t>Tayrac</t>
  </si>
  <si>
    <t>12280</t>
  </si>
  <si>
    <t>Thérondels</t>
  </si>
  <si>
    <t>12281</t>
  </si>
  <si>
    <t>Toulonjac</t>
  </si>
  <si>
    <t>12282</t>
  </si>
  <si>
    <t>Tournemire</t>
  </si>
  <si>
    <t>12283</t>
  </si>
  <si>
    <t>Trémouilles</t>
  </si>
  <si>
    <t>12284</t>
  </si>
  <si>
    <t>Le Truel</t>
  </si>
  <si>
    <t>12286</t>
  </si>
  <si>
    <t>Vabres-l'Abbaye</t>
  </si>
  <si>
    <t>12287</t>
  </si>
  <si>
    <t>Vailhourles</t>
  </si>
  <si>
    <t>12288</t>
  </si>
  <si>
    <t>Valady</t>
  </si>
  <si>
    <t>12289</t>
  </si>
  <si>
    <t>Valzergues</t>
  </si>
  <si>
    <t>12290</t>
  </si>
  <si>
    <t>Vaureilles</t>
  </si>
  <si>
    <t>12291</t>
  </si>
  <si>
    <t>Verrières</t>
  </si>
  <si>
    <t>12292</t>
  </si>
  <si>
    <t>Versols-et-Lapeyre</t>
  </si>
  <si>
    <t>12293</t>
  </si>
  <si>
    <t>Veyreau</t>
  </si>
  <si>
    <t>12294</t>
  </si>
  <si>
    <t>Vézins-de-Lévézou</t>
  </si>
  <si>
    <t>12295</t>
  </si>
  <si>
    <t>Viala-du-Pas-de-Jaux</t>
  </si>
  <si>
    <t>12296</t>
  </si>
  <si>
    <t>Viala-du-Tarn</t>
  </si>
  <si>
    <t>12297</t>
  </si>
  <si>
    <t>Le Vibal</t>
  </si>
  <si>
    <t>12298</t>
  </si>
  <si>
    <t>Villecomtal</t>
  </si>
  <si>
    <t>12299</t>
  </si>
  <si>
    <t>Villefranche-de-Panat</t>
  </si>
  <si>
    <t>12300</t>
  </si>
  <si>
    <t>Villefranche-de-Rouergue</t>
  </si>
  <si>
    <t>12301</t>
  </si>
  <si>
    <t>Villeneuve</t>
  </si>
  <si>
    <t>12303</t>
  </si>
  <si>
    <t>Vimenet</t>
  </si>
  <si>
    <t>12305</t>
  </si>
  <si>
    <t>Viviez</t>
  </si>
  <si>
    <t>12307</t>
  </si>
  <si>
    <t>Curan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</si>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</sst>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8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592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593</v>
      </c>
      <c r="W1" s="6" t="s">
        <v>594</v>
      </c>
      <c r="X1" s="6" t="s">
        <v>595</v>
      </c>
      <c r="Y1" s="6" t="s">
        <v>596</v>
      </c>
      <c r="Z1" s="6" t="s">
        <v>597</v>
      </c>
      <c r="AA1" s="6" t="s">
        <v>598</v>
      </c>
      <c r="AB1" s="6" t="s">
        <v>599</v>
      </c>
      <c r="AC1" s="7" t="s">
        <v>600</v>
      </c>
      <c r="AD1" s="7" t="s">
        <v>601</v>
      </c>
      <c r="AE1" s="7" t="s">
        <v>602</v>
      </c>
      <c r="AF1" s="7" t="s">
        <v>603</v>
      </c>
      <c r="AG1" s="7" t="s">
        <v>604</v>
      </c>
      <c r="AH1" s="7" t="s">
        <v>605</v>
      </c>
      <c r="AI1" s="7" t="s">
        <v>606</v>
      </c>
      <c r="AJ1" s="7" t="s">
        <v>607</v>
      </c>
    </row>
    <row r="2" spans="1:36" x14ac:dyDescent="0.25">
      <c r="A2" t="s">
        <v>20</v>
      </c>
      <c r="B2" t="s">
        <v>22</v>
      </c>
      <c r="C2" s="1">
        <v>1051</v>
      </c>
      <c r="D2" s="1">
        <v>172.80308545644499</v>
      </c>
      <c r="E2" s="1">
        <v>130.532827771923</v>
      </c>
      <c r="F2" s="1">
        <v>188.175383784741</v>
      </c>
      <c r="G2" s="1">
        <v>279.30062106545699</v>
      </c>
      <c r="H2" s="1">
        <v>189.73444734202801</v>
      </c>
      <c r="I2" s="1">
        <v>83.286119274672103</v>
      </c>
      <c r="J2" s="1">
        <v>7.1675153047324196</v>
      </c>
      <c r="K2" s="1">
        <v>886.34105137815197</v>
      </c>
      <c r="L2" s="1">
        <v>29.597238003025002</v>
      </c>
      <c r="M2" s="1">
        <v>44.863916370420299</v>
      </c>
      <c r="N2" s="1">
        <v>44.786713092273899</v>
      </c>
      <c r="O2" s="1">
        <v>159.13231960366201</v>
      </c>
      <c r="P2" s="1">
        <v>134.67633511105501</v>
      </c>
      <c r="Q2" s="1">
        <v>99.937881520731196</v>
      </c>
      <c r="R2" s="1">
        <v>249.19281863732499</v>
      </c>
      <c r="S2" s="1">
        <v>124.15382903966101</v>
      </c>
      <c r="T2" t="s">
        <v>23</v>
      </c>
      <c r="U2" t="s">
        <v>21</v>
      </c>
      <c r="V2" s="9">
        <f>D2/$C2*100</f>
        <v>16.441777874067078</v>
      </c>
      <c r="W2" s="9">
        <f t="shared" ref="W2:AB2" si="0">E2/$C2*100</f>
        <v>12.419869435958422</v>
      </c>
      <c r="X2" s="9">
        <f t="shared" si="0"/>
        <v>17.904413300165654</v>
      </c>
      <c r="Y2" s="9">
        <f t="shared" si="0"/>
        <v>26.574749863506852</v>
      </c>
      <c r="Z2" s="9">
        <f t="shared" si="0"/>
        <v>18.052754266605898</v>
      </c>
      <c r="AA2" s="9">
        <f t="shared" si="0"/>
        <v>7.9244642506824077</v>
      </c>
      <c r="AB2" s="9">
        <f t="shared" si="0"/>
        <v>0.6819710090135509</v>
      </c>
      <c r="AC2" s="9">
        <f>L2/$K2*100</f>
        <v>3.3392606555913118</v>
      </c>
      <c r="AD2" s="9">
        <f t="shared" ref="AD2:AJ2" si="1">M2/$K2*100</f>
        <v>5.0616990266514676</v>
      </c>
      <c r="AE2" s="9">
        <f t="shared" si="1"/>
        <v>5.0529886912758961</v>
      </c>
      <c r="AF2" s="9">
        <f t="shared" si="1"/>
        <v>17.953847376947138</v>
      </c>
      <c r="AG2" s="9">
        <f t="shared" si="1"/>
        <v>15.194640358996098</v>
      </c>
      <c r="AH2" s="9">
        <f t="shared" si="1"/>
        <v>11.27533034437929</v>
      </c>
      <c r="AI2" s="9">
        <f t="shared" si="1"/>
        <v>28.114777968352094</v>
      </c>
      <c r="AJ2" s="9">
        <f t="shared" si="1"/>
        <v>14.007455577806871</v>
      </c>
    </row>
    <row r="3" spans="1:36" x14ac:dyDescent="0.25">
      <c r="A3" t="s">
        <v>24</v>
      </c>
      <c r="B3" t="s">
        <v>25</v>
      </c>
      <c r="C3" s="1">
        <v>867.00000000000102</v>
      </c>
      <c r="D3" s="1">
        <v>168.40492805253999</v>
      </c>
      <c r="E3" s="1">
        <v>113.730172242153</v>
      </c>
      <c r="F3" s="1">
        <v>170.46757832763299</v>
      </c>
      <c r="G3" s="1">
        <v>222.664522640679</v>
      </c>
      <c r="H3" s="1">
        <v>120.038260671129</v>
      </c>
      <c r="I3" s="1">
        <v>64.624025946042394</v>
      </c>
      <c r="J3" s="1">
        <v>7.0705121198240999</v>
      </c>
      <c r="K3" s="1">
        <v>666.827473899236</v>
      </c>
      <c r="L3" s="1">
        <v>25.192744745674499</v>
      </c>
      <c r="M3" s="1">
        <v>30.1891904959231</v>
      </c>
      <c r="N3" s="1">
        <v>25.109619839891302</v>
      </c>
      <c r="O3" s="1">
        <v>115.06323432805399</v>
      </c>
      <c r="P3" s="1">
        <v>165.44534828474301</v>
      </c>
      <c r="Q3" s="1">
        <v>105.43695710339099</v>
      </c>
      <c r="R3" s="1">
        <v>111.05175274166101</v>
      </c>
      <c r="S3" s="1">
        <v>89.338626359898001</v>
      </c>
      <c r="T3" t="s">
        <v>23</v>
      </c>
      <c r="U3" t="s">
        <v>21</v>
      </c>
      <c r="V3" s="9">
        <f t="shared" ref="V3:V66" si="2">D3/$C3*100</f>
        <v>19.423867134087633</v>
      </c>
      <c r="W3" s="9">
        <f t="shared" ref="W3:W66" si="3">E3/$C3*100</f>
        <v>13.117666925277147</v>
      </c>
      <c r="X3" s="9">
        <f t="shared" ref="X3:X66" si="4">F3/$C3*100</f>
        <v>19.661773740211395</v>
      </c>
      <c r="Y3" s="9">
        <f t="shared" ref="Y3:Y66" si="5">G3/$C3*100</f>
        <v>25.682182542177479</v>
      </c>
      <c r="Z3" s="9">
        <f t="shared" ref="Z3:Z66" si="6">H3/$C3*100</f>
        <v>13.845243445343582</v>
      </c>
      <c r="AA3" s="9">
        <f t="shared" ref="AA3:AA66" si="7">I3/$C3*100</f>
        <v>7.4537515508699332</v>
      </c>
      <c r="AB3" s="9">
        <f t="shared" ref="AB3:AB66" si="8">J3/$C3*100</f>
        <v>0.81551466203276712</v>
      </c>
      <c r="AC3" s="9">
        <f t="shared" ref="AC3:AC66" si="9">L3/$K3*100</f>
        <v>3.7780004171635801</v>
      </c>
      <c r="AD3" s="9">
        <f t="shared" ref="AD3:AD66" si="10">M3/$K3*100</f>
        <v>4.5272865437582395</v>
      </c>
      <c r="AE3" s="9">
        <f t="shared" ref="AE3:AE66" si="11">N3/$K3*100</f>
        <v>3.7655346881651739</v>
      </c>
      <c r="AF3" s="9">
        <f t="shared" ref="AF3:AF66" si="12">O3/$K3*100</f>
        <v>17.255322978105301</v>
      </c>
      <c r="AG3" s="9">
        <f t="shared" ref="AG3:AG66" si="13">P3/$K3*100</f>
        <v>24.810817604336346</v>
      </c>
      <c r="AH3" s="9">
        <f t="shared" ref="AH3:AH66" si="14">Q3/$K3*100</f>
        <v>15.81172960478883</v>
      </c>
      <c r="AI3" s="9">
        <f t="shared" ref="AI3:AI66" si="15">R3/$K3*100</f>
        <v>16.653745847076777</v>
      </c>
      <c r="AJ3" s="9">
        <f t="shared" ref="AJ3:AJ66" si="16">S3/$K3*100</f>
        <v>13.397562316605738</v>
      </c>
    </row>
    <row r="4" spans="1:36" x14ac:dyDescent="0.25">
      <c r="A4" t="s">
        <v>26</v>
      </c>
      <c r="B4" t="s">
        <v>27</v>
      </c>
      <c r="C4" s="1">
        <v>346.00000000000102</v>
      </c>
      <c r="D4" s="1">
        <v>50.747402241628201</v>
      </c>
      <c r="E4" s="1">
        <v>36.370327787316803</v>
      </c>
      <c r="F4" s="1">
        <v>55.6205555633179</v>
      </c>
      <c r="G4" s="1">
        <v>72.563963767864806</v>
      </c>
      <c r="H4" s="1">
        <v>74.421042629521097</v>
      </c>
      <c r="I4" s="1">
        <v>54.274715951412503</v>
      </c>
      <c r="J4" s="1">
        <v>2.0019920589395599</v>
      </c>
      <c r="K4" s="1">
        <v>302.42238008860699</v>
      </c>
      <c r="L4" s="1">
        <v>5.0501320935968304</v>
      </c>
      <c r="M4" s="1">
        <v>20.155275051422802</v>
      </c>
      <c r="N4" s="1">
        <v>15.105142957826001</v>
      </c>
      <c r="O4" s="1">
        <v>30.165133969404</v>
      </c>
      <c r="P4" s="1">
        <v>50.501626434878197</v>
      </c>
      <c r="Q4" s="1">
        <v>30.346758717388699</v>
      </c>
      <c r="R4" s="1">
        <v>115.655860772924</v>
      </c>
      <c r="S4" s="1">
        <v>35.442450091166798</v>
      </c>
      <c r="T4" t="s">
        <v>23</v>
      </c>
      <c r="U4" t="s">
        <v>21</v>
      </c>
      <c r="V4" s="9">
        <f t="shared" si="2"/>
        <v>14.666879260586141</v>
      </c>
      <c r="W4" s="9">
        <f t="shared" si="3"/>
        <v>10.511655429860317</v>
      </c>
      <c r="X4" s="9">
        <f t="shared" si="4"/>
        <v>16.07530507610339</v>
      </c>
      <c r="Y4" s="9">
        <f t="shared" si="5"/>
        <v>20.97224386354468</v>
      </c>
      <c r="Z4" s="9">
        <f t="shared" si="6"/>
        <v>21.508971858243029</v>
      </c>
      <c r="AA4" s="9">
        <f t="shared" si="7"/>
        <v>15.686334090003568</v>
      </c>
      <c r="AB4" s="9">
        <f t="shared" si="8"/>
        <v>0.5786104216588307</v>
      </c>
      <c r="AC4" s="9">
        <f t="shared" si="9"/>
        <v>1.669893640846682</v>
      </c>
      <c r="AD4" s="9">
        <f t="shared" si="10"/>
        <v>6.6646109476148849</v>
      </c>
      <c r="AE4" s="9">
        <f t="shared" si="11"/>
        <v>4.9947173067682131</v>
      </c>
      <c r="AF4" s="9">
        <f t="shared" si="12"/>
        <v>9.9745045193301802</v>
      </c>
      <c r="AG4" s="9">
        <f t="shared" si="13"/>
        <v>16.699037425762501</v>
      </c>
      <c r="AH4" s="9">
        <f t="shared" si="14"/>
        <v>10.034561168554184</v>
      </c>
      <c r="AI4" s="9">
        <f t="shared" si="15"/>
        <v>38.243155397109796</v>
      </c>
      <c r="AJ4" s="9">
        <f t="shared" si="16"/>
        <v>11.719519594013672</v>
      </c>
    </row>
    <row r="5" spans="1:36" x14ac:dyDescent="0.25">
      <c r="A5" t="s">
        <v>28</v>
      </c>
      <c r="B5" t="s">
        <v>29</v>
      </c>
      <c r="C5" s="1">
        <v>464</v>
      </c>
      <c r="D5" s="1">
        <v>69</v>
      </c>
      <c r="E5" s="1">
        <v>60</v>
      </c>
      <c r="F5" s="1">
        <v>62</v>
      </c>
      <c r="G5" s="1">
        <v>120</v>
      </c>
      <c r="H5" s="1">
        <v>80</v>
      </c>
      <c r="I5" s="1">
        <v>70</v>
      </c>
      <c r="J5" s="1">
        <v>3</v>
      </c>
      <c r="K5" s="1">
        <v>405</v>
      </c>
      <c r="L5" s="1">
        <v>35</v>
      </c>
      <c r="M5" s="1">
        <v>25</v>
      </c>
      <c r="N5" s="1">
        <v>10</v>
      </c>
      <c r="O5" s="1">
        <v>45</v>
      </c>
      <c r="P5" s="1">
        <v>75</v>
      </c>
      <c r="Q5" s="1">
        <v>25</v>
      </c>
      <c r="R5" s="1">
        <v>155</v>
      </c>
      <c r="S5" s="1">
        <v>35</v>
      </c>
      <c r="T5" t="s">
        <v>23</v>
      </c>
      <c r="U5" t="s">
        <v>21</v>
      </c>
      <c r="V5" s="9">
        <f t="shared" si="2"/>
        <v>14.870689655172415</v>
      </c>
      <c r="W5" s="9">
        <f t="shared" si="3"/>
        <v>12.931034482758621</v>
      </c>
      <c r="X5" s="9">
        <f t="shared" si="4"/>
        <v>13.36206896551724</v>
      </c>
      <c r="Y5" s="9">
        <f t="shared" si="5"/>
        <v>25.862068965517242</v>
      </c>
      <c r="Z5" s="9">
        <f t="shared" si="6"/>
        <v>17.241379310344829</v>
      </c>
      <c r="AA5" s="9">
        <f t="shared" si="7"/>
        <v>15.086206896551724</v>
      </c>
      <c r="AB5" s="9">
        <f t="shared" si="8"/>
        <v>0.64655172413793105</v>
      </c>
      <c r="AC5" s="9">
        <f t="shared" si="9"/>
        <v>8.6419753086419746</v>
      </c>
      <c r="AD5" s="9">
        <f t="shared" si="10"/>
        <v>6.1728395061728394</v>
      </c>
      <c r="AE5" s="9">
        <f t="shared" si="11"/>
        <v>2.4691358024691357</v>
      </c>
      <c r="AF5" s="9">
        <f t="shared" si="12"/>
        <v>11.111111111111111</v>
      </c>
      <c r="AG5" s="9">
        <f t="shared" si="13"/>
        <v>18.518518518518519</v>
      </c>
      <c r="AH5" s="9">
        <f t="shared" si="14"/>
        <v>6.1728395061728394</v>
      </c>
      <c r="AI5" s="9">
        <f t="shared" si="15"/>
        <v>38.271604938271601</v>
      </c>
      <c r="AJ5" s="9">
        <f t="shared" si="16"/>
        <v>8.6419753086419746</v>
      </c>
    </row>
    <row r="6" spans="1:36" x14ac:dyDescent="0.25">
      <c r="A6" t="s">
        <v>30</v>
      </c>
      <c r="B6" t="s">
        <v>31</v>
      </c>
      <c r="C6" s="1">
        <v>358</v>
      </c>
      <c r="D6" s="1">
        <v>57.116809116809101</v>
      </c>
      <c r="E6" s="1">
        <v>37.737891737891701</v>
      </c>
      <c r="F6" s="1">
        <v>40.7977207977208</v>
      </c>
      <c r="G6" s="1">
        <v>88.735042735042697</v>
      </c>
      <c r="H6" s="1">
        <v>76.495726495726501</v>
      </c>
      <c r="I6" s="1">
        <v>52.017094017094003</v>
      </c>
      <c r="J6" s="1">
        <v>5.0997150997151</v>
      </c>
      <c r="K6" s="1">
        <v>305.982905982906</v>
      </c>
      <c r="L6" s="1">
        <v>61.196581196581199</v>
      </c>
      <c r="M6" s="1">
        <v>10.1994301994302</v>
      </c>
      <c r="N6" s="1">
        <v>10.1994301994302</v>
      </c>
      <c r="O6" s="1">
        <v>35.698005698005701</v>
      </c>
      <c r="P6" s="1">
        <v>15.2991452991453</v>
      </c>
      <c r="Q6" s="1">
        <v>35.698005698005701</v>
      </c>
      <c r="R6" s="1">
        <v>112.193732193732</v>
      </c>
      <c r="S6" s="1">
        <v>25.498575498575502</v>
      </c>
      <c r="T6" t="s">
        <v>23</v>
      </c>
      <c r="U6" t="s">
        <v>21</v>
      </c>
      <c r="V6" s="9">
        <f t="shared" si="2"/>
        <v>15.954415954415948</v>
      </c>
      <c r="W6" s="9">
        <f t="shared" si="3"/>
        <v>10.54131054131053</v>
      </c>
      <c r="X6" s="9">
        <f t="shared" si="4"/>
        <v>11.396011396011396</v>
      </c>
      <c r="Y6" s="9">
        <f t="shared" si="5"/>
        <v>24.786324786324776</v>
      </c>
      <c r="Z6" s="9">
        <f t="shared" si="6"/>
        <v>21.36752136752137</v>
      </c>
      <c r="AA6" s="9">
        <f t="shared" si="7"/>
        <v>14.529914529914526</v>
      </c>
      <c r="AB6" s="9">
        <f t="shared" si="8"/>
        <v>1.4245014245014245</v>
      </c>
      <c r="AC6" s="9">
        <f t="shared" si="9"/>
        <v>20</v>
      </c>
      <c r="AD6" s="9">
        <f t="shared" si="10"/>
        <v>3.3333333333333335</v>
      </c>
      <c r="AE6" s="9">
        <f t="shared" si="11"/>
        <v>3.3333333333333335</v>
      </c>
      <c r="AF6" s="9">
        <f t="shared" si="12"/>
        <v>11.666666666666666</v>
      </c>
      <c r="AG6" s="9">
        <f t="shared" si="13"/>
        <v>5</v>
      </c>
      <c r="AH6" s="9">
        <f t="shared" si="14"/>
        <v>11.666666666666666</v>
      </c>
      <c r="AI6" s="9">
        <f t="shared" si="15"/>
        <v>36.6666666666666</v>
      </c>
      <c r="AJ6" s="9">
        <f t="shared" si="16"/>
        <v>8.3333333333333339</v>
      </c>
    </row>
    <row r="7" spans="1:36" x14ac:dyDescent="0.25">
      <c r="A7" t="s">
        <v>32</v>
      </c>
      <c r="B7" t="s">
        <v>33</v>
      </c>
      <c r="C7" s="1">
        <v>174</v>
      </c>
      <c r="D7" s="1">
        <v>19.548320940067899</v>
      </c>
      <c r="E7" s="1">
        <v>12.7064086110441</v>
      </c>
      <c r="F7" s="1">
        <v>26.410176902487201</v>
      </c>
      <c r="G7" s="1">
        <v>39.096641880135799</v>
      </c>
      <c r="H7" s="1">
        <v>42.028890021145997</v>
      </c>
      <c r="I7" s="1">
        <v>30.299897457105299</v>
      </c>
      <c r="J7" s="1">
        <v>3.9096641880135801</v>
      </c>
      <c r="K7" s="1">
        <v>166.16072799057699</v>
      </c>
      <c r="L7" s="1">
        <v>9.7741604700339604</v>
      </c>
      <c r="M7" s="1">
        <v>4.8870802350169802</v>
      </c>
      <c r="N7">
        <v>0</v>
      </c>
      <c r="O7" s="1">
        <v>14.661240705050901</v>
      </c>
      <c r="P7" s="1">
        <v>29.322481410101901</v>
      </c>
      <c r="Q7" s="1">
        <v>9.7741604700339604</v>
      </c>
      <c r="R7" s="1">
        <v>78.193283760271697</v>
      </c>
      <c r="S7" s="1">
        <v>19.548320940067899</v>
      </c>
      <c r="T7" t="s">
        <v>23</v>
      </c>
      <c r="U7" t="s">
        <v>21</v>
      </c>
      <c r="V7" s="9">
        <f t="shared" si="2"/>
        <v>11.234667206935574</v>
      </c>
      <c r="W7" s="9">
        <f t="shared" si="3"/>
        <v>7.3025336845081039</v>
      </c>
      <c r="X7" s="9">
        <f t="shared" si="4"/>
        <v>15.178262587636324</v>
      </c>
      <c r="Y7" s="9">
        <f t="shared" si="5"/>
        <v>22.469334413871149</v>
      </c>
      <c r="Z7" s="9">
        <f t="shared" si="6"/>
        <v>24.154534494911491</v>
      </c>
      <c r="AA7" s="9">
        <f t="shared" si="7"/>
        <v>17.413734170750171</v>
      </c>
      <c r="AB7" s="9">
        <f t="shared" si="8"/>
        <v>2.2469334413871151</v>
      </c>
      <c r="AC7" s="9">
        <f t="shared" si="9"/>
        <v>5.8823529411764826</v>
      </c>
      <c r="AD7" s="9">
        <f t="shared" si="10"/>
        <v>2.9411764705882413</v>
      </c>
      <c r="AE7" s="9">
        <f t="shared" si="11"/>
        <v>0</v>
      </c>
      <c r="AF7" s="9">
        <f t="shared" si="12"/>
        <v>8.8235294117646994</v>
      </c>
      <c r="AG7" s="9">
        <f t="shared" si="13"/>
        <v>17.647058823529459</v>
      </c>
      <c r="AH7" s="9">
        <f t="shared" si="14"/>
        <v>5.8823529411764826</v>
      </c>
      <c r="AI7" s="9">
        <f t="shared" si="15"/>
        <v>47.058823529411868</v>
      </c>
      <c r="AJ7" s="9">
        <f t="shared" si="16"/>
        <v>11.764705882352953</v>
      </c>
    </row>
    <row r="8" spans="1:36" x14ac:dyDescent="0.25">
      <c r="A8" t="s">
        <v>34</v>
      </c>
      <c r="B8" t="s">
        <v>35</v>
      </c>
      <c r="C8" s="1">
        <v>819.99999999999898</v>
      </c>
      <c r="D8" s="1">
        <v>199.285298353667</v>
      </c>
      <c r="E8" s="1">
        <v>97.690027621066093</v>
      </c>
      <c r="F8" s="1">
        <v>190.99301749159901</v>
      </c>
      <c r="G8" s="1">
        <v>148.35153084251999</v>
      </c>
      <c r="H8" s="1">
        <v>106.099568432871</v>
      </c>
      <c r="I8" s="1">
        <v>71.587092931415896</v>
      </c>
      <c r="J8" s="1">
        <v>5.9934643268594101</v>
      </c>
      <c r="K8" s="1">
        <v>646.14831589698201</v>
      </c>
      <c r="L8" s="1">
        <v>86.975369243725495</v>
      </c>
      <c r="M8" s="1">
        <v>15.322009368543799</v>
      </c>
      <c r="N8" s="1">
        <v>35.950483059325201</v>
      </c>
      <c r="O8" s="1">
        <v>87.654756085130501</v>
      </c>
      <c r="P8" s="1">
        <v>103.92694966902</v>
      </c>
      <c r="Q8" s="1">
        <v>61.286609122907997</v>
      </c>
      <c r="R8" s="1">
        <v>176.52191465616599</v>
      </c>
      <c r="S8" s="1">
        <v>78.510224692163604</v>
      </c>
      <c r="T8" t="s">
        <v>23</v>
      </c>
      <c r="U8" t="s">
        <v>21</v>
      </c>
      <c r="V8" s="9">
        <f t="shared" si="2"/>
        <v>24.303085165081374</v>
      </c>
      <c r="W8" s="9">
        <f t="shared" si="3"/>
        <v>11.913418002569051</v>
      </c>
      <c r="X8" s="9">
        <f t="shared" si="4"/>
        <v>23.291831401414541</v>
      </c>
      <c r="Y8" s="9">
        <f t="shared" si="5"/>
        <v>18.091650102746364</v>
      </c>
      <c r="Z8" s="9">
        <f t="shared" si="6"/>
        <v>12.938971760106236</v>
      </c>
      <c r="AA8" s="9">
        <f t="shared" si="7"/>
        <v>8.730133284319022</v>
      </c>
      <c r="AB8" s="9">
        <f t="shared" si="8"/>
        <v>0.73091028376334366</v>
      </c>
      <c r="AC8" s="9">
        <f t="shared" si="9"/>
        <v>13.460589017087576</v>
      </c>
      <c r="AD8" s="9">
        <f t="shared" si="10"/>
        <v>2.3712836498341425</v>
      </c>
      <c r="AE8" s="9">
        <f t="shared" si="11"/>
        <v>5.5638128545485417</v>
      </c>
      <c r="AF8" s="9">
        <f t="shared" si="12"/>
        <v>13.565733118633656</v>
      </c>
      <c r="AG8" s="9">
        <f t="shared" si="13"/>
        <v>16.084070346101388</v>
      </c>
      <c r="AH8" s="9">
        <f t="shared" si="14"/>
        <v>9.4849135430818272</v>
      </c>
      <c r="AI8" s="9">
        <f t="shared" si="15"/>
        <v>27.319101561244274</v>
      </c>
      <c r="AJ8" s="9">
        <f t="shared" si="16"/>
        <v>12.150495909468686</v>
      </c>
    </row>
    <row r="9" spans="1:36" x14ac:dyDescent="0.25">
      <c r="A9" t="s">
        <v>36</v>
      </c>
      <c r="B9" t="s">
        <v>37</v>
      </c>
      <c r="C9" s="1">
        <v>34</v>
      </c>
      <c r="D9" s="1">
        <v>2</v>
      </c>
      <c r="E9" s="1">
        <v>4</v>
      </c>
      <c r="F9">
        <v>0</v>
      </c>
      <c r="G9" s="1">
        <v>6</v>
      </c>
      <c r="H9" s="1">
        <v>16</v>
      </c>
      <c r="I9" s="1">
        <v>5</v>
      </c>
      <c r="J9" s="1">
        <v>1</v>
      </c>
      <c r="K9" s="1">
        <v>35</v>
      </c>
      <c r="L9">
        <v>0</v>
      </c>
      <c r="M9" s="1">
        <v>5</v>
      </c>
      <c r="N9">
        <v>0</v>
      </c>
      <c r="O9">
        <v>0</v>
      </c>
      <c r="P9">
        <v>0</v>
      </c>
      <c r="Q9" s="1">
        <v>5</v>
      </c>
      <c r="R9" s="1">
        <v>15</v>
      </c>
      <c r="S9" s="1">
        <v>10</v>
      </c>
      <c r="T9" t="s">
        <v>23</v>
      </c>
      <c r="U9" t="s">
        <v>21</v>
      </c>
      <c r="V9" s="9">
        <f t="shared" si="2"/>
        <v>5.8823529411764701</v>
      </c>
      <c r="W9" s="9">
        <f t="shared" si="3"/>
        <v>11.76470588235294</v>
      </c>
      <c r="X9" s="9">
        <f t="shared" si="4"/>
        <v>0</v>
      </c>
      <c r="Y9" s="9">
        <f t="shared" si="5"/>
        <v>17.647058823529413</v>
      </c>
      <c r="Z9" s="9">
        <f t="shared" si="6"/>
        <v>47.058823529411761</v>
      </c>
      <c r="AA9" s="9">
        <f t="shared" si="7"/>
        <v>14.705882352941178</v>
      </c>
      <c r="AB9" s="9">
        <f t="shared" si="8"/>
        <v>2.9411764705882351</v>
      </c>
      <c r="AC9" s="9">
        <f t="shared" si="9"/>
        <v>0</v>
      </c>
      <c r="AD9" s="9">
        <f t="shared" si="10"/>
        <v>14.285714285714285</v>
      </c>
      <c r="AE9" s="9">
        <f t="shared" si="11"/>
        <v>0</v>
      </c>
      <c r="AF9" s="9">
        <f t="shared" si="12"/>
        <v>0</v>
      </c>
      <c r="AG9" s="9">
        <f t="shared" si="13"/>
        <v>0</v>
      </c>
      <c r="AH9" s="9">
        <f t="shared" si="14"/>
        <v>14.285714285714285</v>
      </c>
      <c r="AI9" s="9">
        <f t="shared" si="15"/>
        <v>42.857142857142854</v>
      </c>
      <c r="AJ9" s="9">
        <f t="shared" si="16"/>
        <v>28.571428571428569</v>
      </c>
    </row>
    <row r="10" spans="1:36" x14ac:dyDescent="0.25">
      <c r="A10" t="s">
        <v>38</v>
      </c>
      <c r="B10" t="s">
        <v>39</v>
      </c>
      <c r="C10" s="1">
        <v>135</v>
      </c>
      <c r="D10" s="1">
        <v>28.235294117647101</v>
      </c>
      <c r="E10" s="1">
        <v>15.882352941176499</v>
      </c>
      <c r="F10" s="1">
        <v>32.647058823529399</v>
      </c>
      <c r="G10" s="1">
        <v>20.294117647058801</v>
      </c>
      <c r="H10" s="1">
        <v>28.235294117647101</v>
      </c>
      <c r="I10" s="1">
        <v>7.9411764705882399</v>
      </c>
      <c r="J10" s="1">
        <v>1.76470588235294</v>
      </c>
      <c r="K10" s="1">
        <v>110.294117647059</v>
      </c>
      <c r="L10" s="1">
        <v>30.8823529411764</v>
      </c>
      <c r="M10" s="1">
        <v>8.8235294117646994</v>
      </c>
      <c r="N10">
        <v>0</v>
      </c>
      <c r="O10" s="1">
        <v>22.0588235294118</v>
      </c>
      <c r="P10">
        <v>0</v>
      </c>
      <c r="Q10" s="1">
        <v>4.4117647058823497</v>
      </c>
      <c r="R10" s="1">
        <v>39.705882352941202</v>
      </c>
      <c r="S10" s="1">
        <v>4.4117647058823497</v>
      </c>
      <c r="T10" t="s">
        <v>23</v>
      </c>
      <c r="U10" t="s">
        <v>21</v>
      </c>
      <c r="V10" s="9">
        <f t="shared" si="2"/>
        <v>20.915032679738594</v>
      </c>
      <c r="W10" s="9">
        <f t="shared" si="3"/>
        <v>11.764705882352963</v>
      </c>
      <c r="X10" s="9">
        <f t="shared" si="4"/>
        <v>24.183006535947701</v>
      </c>
      <c r="Y10" s="9">
        <f t="shared" si="5"/>
        <v>15.032679738562074</v>
      </c>
      <c r="Z10" s="9">
        <f t="shared" si="6"/>
        <v>20.915032679738594</v>
      </c>
      <c r="AA10" s="9">
        <f t="shared" si="7"/>
        <v>5.8823529411764737</v>
      </c>
      <c r="AB10" s="9">
        <f t="shared" si="8"/>
        <v>1.3071895424836593</v>
      </c>
      <c r="AC10" s="9">
        <f t="shared" si="9"/>
        <v>27.999999999999893</v>
      </c>
      <c r="AD10" s="9">
        <f t="shared" si="10"/>
        <v>7.9999999999999822</v>
      </c>
      <c r="AE10" s="9">
        <f t="shared" si="11"/>
        <v>0</v>
      </c>
      <c r="AF10" s="9">
        <f t="shared" si="12"/>
        <v>20</v>
      </c>
      <c r="AG10" s="9">
        <f t="shared" si="13"/>
        <v>0</v>
      </c>
      <c r="AH10" s="9">
        <f t="shared" si="14"/>
        <v>3.9999999999999911</v>
      </c>
      <c r="AI10" s="9">
        <f t="shared" si="15"/>
        <v>35.999999999999964</v>
      </c>
      <c r="AJ10" s="9">
        <f t="shared" si="16"/>
        <v>3.9999999999999911</v>
      </c>
    </row>
    <row r="11" spans="1:36" x14ac:dyDescent="0.25">
      <c r="A11" t="s">
        <v>40</v>
      </c>
      <c r="B11" t="s">
        <v>41</v>
      </c>
      <c r="C11" s="1">
        <v>783.00000000000296</v>
      </c>
      <c r="D11" s="1">
        <v>90.115089514066796</v>
      </c>
      <c r="E11" s="1">
        <v>82.104859335038597</v>
      </c>
      <c r="F11" s="1">
        <v>120.153452685422</v>
      </c>
      <c r="G11" s="1">
        <v>177.22634271099801</v>
      </c>
      <c r="H11" s="1">
        <v>197.251918158568</v>
      </c>
      <c r="I11" s="1">
        <v>109.139386189259</v>
      </c>
      <c r="J11" s="1">
        <v>7.0089514066496399</v>
      </c>
      <c r="K11" s="1">
        <v>700.89514066496099</v>
      </c>
      <c r="L11" s="1">
        <v>100.127877237852</v>
      </c>
      <c r="M11" s="1">
        <v>45.057544757033199</v>
      </c>
      <c r="N11" s="1">
        <v>30.038363171355499</v>
      </c>
      <c r="O11" s="1">
        <v>55.070332480818401</v>
      </c>
      <c r="P11" s="1">
        <v>45.057544757033199</v>
      </c>
      <c r="Q11" s="1">
        <v>55.070332480818401</v>
      </c>
      <c r="R11" s="1">
        <v>270.34526854219899</v>
      </c>
      <c r="S11" s="1">
        <v>100.127877237852</v>
      </c>
      <c r="T11" t="s">
        <v>23</v>
      </c>
      <c r="U11" t="s">
        <v>21</v>
      </c>
      <c r="V11" s="9">
        <f t="shared" si="2"/>
        <v>11.508951406649611</v>
      </c>
      <c r="W11" s="9">
        <f t="shared" si="3"/>
        <v>10.485933503836307</v>
      </c>
      <c r="X11" s="9">
        <f t="shared" si="4"/>
        <v>15.345268542199431</v>
      </c>
      <c r="Y11" s="9">
        <f t="shared" si="5"/>
        <v>22.634271099744232</v>
      </c>
      <c r="Z11" s="9">
        <f t="shared" si="6"/>
        <v>25.191815856777428</v>
      </c>
      <c r="AA11" s="9">
        <f t="shared" si="7"/>
        <v>13.938618925831236</v>
      </c>
      <c r="AB11" s="9">
        <f t="shared" si="8"/>
        <v>0.89514066496163647</v>
      </c>
      <c r="AC11" s="9">
        <f t="shared" si="9"/>
        <v>14.285714285714349</v>
      </c>
      <c r="AD11" s="9">
        <f t="shared" si="10"/>
        <v>6.4285714285714279</v>
      </c>
      <c r="AE11" s="9">
        <f t="shared" si="11"/>
        <v>4.28571428571429</v>
      </c>
      <c r="AF11" s="9">
        <f t="shared" si="12"/>
        <v>7.857142857142863</v>
      </c>
      <c r="AG11" s="9">
        <f t="shared" si="13"/>
        <v>6.4285714285714279</v>
      </c>
      <c r="AH11" s="9">
        <f t="shared" si="14"/>
        <v>7.857142857142863</v>
      </c>
      <c r="AI11" s="9">
        <f t="shared" si="15"/>
        <v>38.571428571428534</v>
      </c>
      <c r="AJ11" s="9">
        <f t="shared" si="16"/>
        <v>14.285714285714349</v>
      </c>
    </row>
    <row r="12" spans="1:36" x14ac:dyDescent="0.25">
      <c r="A12" t="s">
        <v>42</v>
      </c>
      <c r="B12" t="s">
        <v>43</v>
      </c>
      <c r="C12" s="1">
        <v>733</v>
      </c>
      <c r="D12" s="1">
        <v>130.348941673871</v>
      </c>
      <c r="E12" s="1">
        <v>68.604706144142796</v>
      </c>
      <c r="F12" s="1">
        <v>140.149613980178</v>
      </c>
      <c r="G12" s="1">
        <v>128.38880721261</v>
      </c>
      <c r="H12" s="1">
        <v>147.295315332661</v>
      </c>
      <c r="I12" s="1">
        <v>88.208444957251004</v>
      </c>
      <c r="J12" s="1">
        <v>30.004170699286199</v>
      </c>
      <c r="K12" s="1">
        <v>619.34389355107896</v>
      </c>
      <c r="L12" s="1">
        <v>29.402016918918399</v>
      </c>
      <c r="M12" s="1">
        <v>29.402016918918399</v>
      </c>
      <c r="N12" s="1">
        <v>24.5016807657653</v>
      </c>
      <c r="O12" s="1">
        <v>73.505042297295901</v>
      </c>
      <c r="P12" s="1">
        <v>68.604706144142796</v>
      </c>
      <c r="Q12" s="1">
        <v>68.604706144142796</v>
      </c>
      <c r="R12" s="1">
        <v>231.26656832509099</v>
      </c>
      <c r="S12" s="1">
        <v>94.057156036804798</v>
      </c>
      <c r="T12" t="s">
        <v>23</v>
      </c>
      <c r="U12" t="s">
        <v>21</v>
      </c>
      <c r="V12" s="9">
        <f t="shared" si="2"/>
        <v>17.782938836817326</v>
      </c>
      <c r="W12" s="9">
        <f t="shared" si="3"/>
        <v>9.3594414930617731</v>
      </c>
      <c r="X12" s="9">
        <f t="shared" si="4"/>
        <v>19.120001907254842</v>
      </c>
      <c r="Y12" s="9">
        <f t="shared" si="5"/>
        <v>17.515526222729878</v>
      </c>
      <c r="Z12" s="9">
        <f t="shared" si="6"/>
        <v>20.094858844837791</v>
      </c>
      <c r="AA12" s="9">
        <f t="shared" si="7"/>
        <v>12.033894264290723</v>
      </c>
      <c r="AB12" s="9">
        <f t="shared" si="8"/>
        <v>4.093338431007667</v>
      </c>
      <c r="AC12" s="9">
        <f t="shared" si="9"/>
        <v>4.7472845417654117</v>
      </c>
      <c r="AD12" s="9">
        <f t="shared" si="10"/>
        <v>4.7472845417654117</v>
      </c>
      <c r="AE12" s="9">
        <f t="shared" si="11"/>
        <v>3.9560704514711711</v>
      </c>
      <c r="AF12" s="9">
        <f t="shared" si="12"/>
        <v>11.868211354413514</v>
      </c>
      <c r="AG12" s="9">
        <f t="shared" si="13"/>
        <v>11.076997264119273</v>
      </c>
      <c r="AH12" s="9">
        <f t="shared" si="14"/>
        <v>11.076997264119273</v>
      </c>
      <c r="AI12" s="9">
        <f t="shared" si="15"/>
        <v>37.340574555292328</v>
      </c>
      <c r="AJ12" s="9">
        <f t="shared" si="16"/>
        <v>15.186580027053687</v>
      </c>
    </row>
    <row r="13" spans="1:36" x14ac:dyDescent="0.25">
      <c r="A13" t="s">
        <v>44</v>
      </c>
      <c r="B13" t="s">
        <v>45</v>
      </c>
      <c r="C13" s="1">
        <v>3761</v>
      </c>
      <c r="D13" s="1">
        <v>510.30510279688502</v>
      </c>
      <c r="E13" s="1">
        <v>445.807094292491</v>
      </c>
      <c r="F13" s="1">
        <v>506.98414247339201</v>
      </c>
      <c r="G13" s="1">
        <v>833.52125979490495</v>
      </c>
      <c r="H13" s="1">
        <v>840.25310919205299</v>
      </c>
      <c r="I13" s="1">
        <v>540.17535507928801</v>
      </c>
      <c r="J13" s="1">
        <v>83.953936370988401</v>
      </c>
      <c r="K13" s="1">
        <v>3222.1570545599502</v>
      </c>
      <c r="L13" s="1">
        <v>24.8603922872514</v>
      </c>
      <c r="M13" s="1">
        <v>69.557588456958896</v>
      </c>
      <c r="N13" s="1">
        <v>119.31574750568301</v>
      </c>
      <c r="O13" s="1">
        <v>258.63572340090298</v>
      </c>
      <c r="P13" s="1">
        <v>542.42200564159305</v>
      </c>
      <c r="Q13" s="1">
        <v>472.42654767313502</v>
      </c>
      <c r="R13" s="1">
        <v>1272.46476220466</v>
      </c>
      <c r="S13" s="1">
        <v>462.47428738975901</v>
      </c>
      <c r="T13" t="s">
        <v>23</v>
      </c>
      <c r="U13" t="s">
        <v>21</v>
      </c>
      <c r="V13" s="9">
        <f t="shared" si="2"/>
        <v>13.568335623421564</v>
      </c>
      <c r="W13" s="9">
        <f t="shared" si="3"/>
        <v>11.853419151621669</v>
      </c>
      <c r="X13" s="9">
        <f t="shared" si="4"/>
        <v>13.480035694586334</v>
      </c>
      <c r="Y13" s="9">
        <f t="shared" si="5"/>
        <v>22.162224402948816</v>
      </c>
      <c r="Z13" s="9">
        <f t="shared" si="6"/>
        <v>22.341215346770884</v>
      </c>
      <c r="AA13" s="9">
        <f t="shared" si="7"/>
        <v>14.362546000512843</v>
      </c>
      <c r="AB13" s="9">
        <f t="shared" si="8"/>
        <v>2.2322237801379528</v>
      </c>
      <c r="AC13" s="9">
        <f t="shared" si="9"/>
        <v>0.7715450198825452</v>
      </c>
      <c r="AD13" s="9">
        <f t="shared" si="10"/>
        <v>2.1587274387672073</v>
      </c>
      <c r="AE13" s="9">
        <f t="shared" si="11"/>
        <v>3.7029773994668904</v>
      </c>
      <c r="AF13" s="9">
        <f t="shared" si="12"/>
        <v>8.0267882360012663</v>
      </c>
      <c r="AG13" s="9">
        <f t="shared" si="13"/>
        <v>16.834126842885116</v>
      </c>
      <c r="AH13" s="9">
        <f t="shared" si="14"/>
        <v>14.661810075476108</v>
      </c>
      <c r="AI13" s="9">
        <f t="shared" si="15"/>
        <v>39.491084408933027</v>
      </c>
      <c r="AJ13" s="9">
        <f t="shared" si="16"/>
        <v>14.352940578587628</v>
      </c>
    </row>
    <row r="14" spans="1:36" x14ac:dyDescent="0.25">
      <c r="A14" t="s">
        <v>46</v>
      </c>
      <c r="B14" t="s">
        <v>47</v>
      </c>
      <c r="C14" s="1">
        <v>229</v>
      </c>
      <c r="D14" s="1">
        <v>36.485608850584597</v>
      </c>
      <c r="E14" s="1">
        <v>19.860609884788499</v>
      </c>
      <c r="F14" s="1">
        <v>32.6950269508377</v>
      </c>
      <c r="G14" s="1">
        <v>61.864184738230598</v>
      </c>
      <c r="H14" s="1">
        <v>38.9972436390754</v>
      </c>
      <c r="I14" s="1">
        <v>37.086715467992398</v>
      </c>
      <c r="J14" s="1">
        <v>2.01061046849067</v>
      </c>
      <c r="K14" s="1">
        <v>194.59026221807301</v>
      </c>
      <c r="L14" s="1">
        <v>24.9831260386146</v>
      </c>
      <c r="M14" s="1">
        <v>24.817352766451101</v>
      </c>
      <c r="N14">
        <v>0</v>
      </c>
      <c r="O14" s="1">
        <v>10.0530523424534</v>
      </c>
      <c r="P14" s="1">
        <v>24.784374400980301</v>
      </c>
      <c r="Q14">
        <v>0</v>
      </c>
      <c r="R14" s="1">
        <v>80.025591095814207</v>
      </c>
      <c r="S14" s="1">
        <v>29.9267655737595</v>
      </c>
      <c r="T14" t="s">
        <v>23</v>
      </c>
      <c r="U14" t="s">
        <v>21</v>
      </c>
      <c r="V14" s="9">
        <f t="shared" si="2"/>
        <v>15.932580284098078</v>
      </c>
      <c r="W14" s="9">
        <f t="shared" si="3"/>
        <v>8.6727554082045835</v>
      </c>
      <c r="X14" s="9">
        <f t="shared" si="4"/>
        <v>14.277304345343975</v>
      </c>
      <c r="Y14" s="9">
        <f t="shared" si="5"/>
        <v>27.014927833288471</v>
      </c>
      <c r="Z14" s="9">
        <f t="shared" si="6"/>
        <v>17.02936403453074</v>
      </c>
      <c r="AA14" s="9">
        <f t="shared" si="7"/>
        <v>16.19507225676524</v>
      </c>
      <c r="AB14" s="9">
        <f t="shared" si="8"/>
        <v>0.87799583776885148</v>
      </c>
      <c r="AC14" s="9">
        <f t="shared" si="9"/>
        <v>12.838836719700064</v>
      </c>
      <c r="AD14" s="9">
        <f t="shared" si="10"/>
        <v>12.75364578040336</v>
      </c>
      <c r="AE14" s="9">
        <f t="shared" si="11"/>
        <v>0</v>
      </c>
      <c r="AF14" s="9">
        <f t="shared" si="12"/>
        <v>5.1662669179134806</v>
      </c>
      <c r="AG14" s="9">
        <f t="shared" si="13"/>
        <v>12.736698187499742</v>
      </c>
      <c r="AH14" s="9">
        <f t="shared" si="14"/>
        <v>0</v>
      </c>
      <c r="AI14" s="9">
        <f t="shared" si="15"/>
        <v>41.125177685474981</v>
      </c>
      <c r="AJ14" s="9">
        <f t="shared" si="16"/>
        <v>15.379374709008426</v>
      </c>
    </row>
    <row r="15" spans="1:36" x14ac:dyDescent="0.25">
      <c r="A15" t="s">
        <v>48</v>
      </c>
      <c r="B15" t="s">
        <v>49</v>
      </c>
      <c r="C15" s="1">
        <v>846.00000000000102</v>
      </c>
      <c r="D15" s="1">
        <v>104.818652849741</v>
      </c>
      <c r="E15" s="1">
        <v>85.204729639962906</v>
      </c>
      <c r="F15" s="1">
        <v>142.63371861299299</v>
      </c>
      <c r="G15" s="1">
        <v>201.07552809884399</v>
      </c>
      <c r="H15" s="1">
        <v>202.31054869137799</v>
      </c>
      <c r="I15" s="1">
        <v>101.735751295337</v>
      </c>
      <c r="J15" s="1">
        <v>8.2210708117444007</v>
      </c>
      <c r="K15" s="1">
        <v>744.21980868872004</v>
      </c>
      <c r="L15" s="1">
        <v>25.690846286701198</v>
      </c>
      <c r="M15" s="1">
        <v>20.552677029361</v>
      </c>
      <c r="N15" s="1">
        <v>10.2763385146805</v>
      </c>
      <c r="O15" s="1">
        <v>61.6580310880829</v>
      </c>
      <c r="P15" s="1">
        <v>92.487046632124304</v>
      </c>
      <c r="Q15" s="1">
        <v>92.487046632124304</v>
      </c>
      <c r="R15" s="1">
        <v>303.15198618307397</v>
      </c>
      <c r="S15" s="1">
        <v>137.91583632257201</v>
      </c>
      <c r="T15" t="s">
        <v>23</v>
      </c>
      <c r="U15" t="s">
        <v>21</v>
      </c>
      <c r="V15" s="9">
        <f t="shared" si="2"/>
        <v>12.389911684366533</v>
      </c>
      <c r="W15" s="9">
        <f t="shared" si="3"/>
        <v>10.071481044912861</v>
      </c>
      <c r="X15" s="9">
        <f t="shared" si="4"/>
        <v>16.859777613828939</v>
      </c>
      <c r="Y15" s="9">
        <f t="shared" si="5"/>
        <v>23.767792919485075</v>
      </c>
      <c r="Z15" s="9">
        <f t="shared" si="6"/>
        <v>23.913776441061199</v>
      </c>
      <c r="AA15" s="9">
        <f t="shared" si="7"/>
        <v>12.0255025171793</v>
      </c>
      <c r="AB15" s="9">
        <f t="shared" si="8"/>
        <v>0.97175777916600359</v>
      </c>
      <c r="AC15" s="9">
        <f t="shared" si="9"/>
        <v>3.452050857389465</v>
      </c>
      <c r="AD15" s="9">
        <f t="shared" si="10"/>
        <v>2.7616406859115776</v>
      </c>
      <c r="AE15" s="9">
        <f t="shared" si="11"/>
        <v>1.3808203429557888</v>
      </c>
      <c r="AF15" s="9">
        <f t="shared" si="12"/>
        <v>8.28492205773472</v>
      </c>
      <c r="AG15" s="9">
        <f t="shared" si="13"/>
        <v>12.427383086602074</v>
      </c>
      <c r="AH15" s="9">
        <f t="shared" si="14"/>
        <v>12.427383086602074</v>
      </c>
      <c r="AI15" s="9">
        <f t="shared" si="15"/>
        <v>40.73420011719567</v>
      </c>
      <c r="AJ15" s="9">
        <f t="shared" si="16"/>
        <v>18.531599765608654</v>
      </c>
    </row>
    <row r="16" spans="1:36" x14ac:dyDescent="0.25">
      <c r="A16" t="s">
        <v>50</v>
      </c>
      <c r="B16" t="s">
        <v>51</v>
      </c>
      <c r="C16" s="1">
        <v>216</v>
      </c>
      <c r="D16" s="1">
        <v>21.898617511520701</v>
      </c>
      <c r="E16" s="1">
        <v>14.9308755760369</v>
      </c>
      <c r="F16" s="1">
        <v>40.8110599078341</v>
      </c>
      <c r="G16" s="1">
        <v>50.764976958525303</v>
      </c>
      <c r="H16" s="1">
        <v>55.741935483870897</v>
      </c>
      <c r="I16" s="1">
        <v>28.866359447004601</v>
      </c>
      <c r="J16" s="1">
        <v>2.9861751152073701</v>
      </c>
      <c r="K16" s="1">
        <v>199.078341013825</v>
      </c>
      <c r="L16" s="1">
        <v>29.861751152073701</v>
      </c>
      <c r="M16" s="1">
        <v>14.9308755760369</v>
      </c>
      <c r="N16" s="1">
        <v>4.9769585253456201</v>
      </c>
      <c r="O16" s="1">
        <v>14.9308755760369</v>
      </c>
      <c r="P16" s="1">
        <v>19.907834101382502</v>
      </c>
      <c r="Q16" s="1">
        <v>14.9308755760369</v>
      </c>
      <c r="R16" s="1">
        <v>99.539170506912399</v>
      </c>
      <c r="S16">
        <v>0</v>
      </c>
      <c r="T16" t="s">
        <v>23</v>
      </c>
      <c r="U16" t="s">
        <v>21</v>
      </c>
      <c r="V16" s="9">
        <f t="shared" si="2"/>
        <v>10.138248847926251</v>
      </c>
      <c r="W16" s="9">
        <f t="shared" si="3"/>
        <v>6.9124423963133799</v>
      </c>
      <c r="X16" s="9">
        <f t="shared" si="4"/>
        <v>18.894009216589861</v>
      </c>
      <c r="Y16" s="9">
        <f t="shared" si="5"/>
        <v>23.502304147465416</v>
      </c>
      <c r="Z16" s="9">
        <f t="shared" si="6"/>
        <v>25.806451612903192</v>
      </c>
      <c r="AA16" s="9">
        <f t="shared" si="7"/>
        <v>13.364055299539167</v>
      </c>
      <c r="AB16" s="9">
        <f t="shared" si="8"/>
        <v>1.3824884792626713</v>
      </c>
      <c r="AC16" s="9">
        <f t="shared" si="9"/>
        <v>14.999999999999975</v>
      </c>
      <c r="AD16" s="9">
        <f t="shared" si="10"/>
        <v>7.5000000000000124</v>
      </c>
      <c r="AE16" s="9">
        <f t="shared" si="11"/>
        <v>2.4999999999999978</v>
      </c>
      <c r="AF16" s="9">
        <f t="shared" si="12"/>
        <v>7.5000000000000124</v>
      </c>
      <c r="AG16" s="9">
        <f t="shared" si="13"/>
        <v>10</v>
      </c>
      <c r="AH16" s="9">
        <f t="shared" si="14"/>
        <v>7.5000000000000124</v>
      </c>
      <c r="AI16" s="9">
        <f t="shared" si="15"/>
        <v>49.99999999999995</v>
      </c>
      <c r="AJ16" s="9">
        <f t="shared" si="16"/>
        <v>0</v>
      </c>
    </row>
    <row r="17" spans="1:36" x14ac:dyDescent="0.25">
      <c r="A17" t="s">
        <v>52</v>
      </c>
      <c r="B17" t="s">
        <v>53</v>
      </c>
      <c r="C17" s="1">
        <v>162</v>
      </c>
      <c r="D17" s="1">
        <v>15.2154696132597</v>
      </c>
      <c r="E17" s="1">
        <v>25.060773480662998</v>
      </c>
      <c r="F17" s="1">
        <v>26.850828729281801</v>
      </c>
      <c r="G17" s="1">
        <v>32.220994475138099</v>
      </c>
      <c r="H17" s="1">
        <v>46.541436464088399</v>
      </c>
      <c r="I17" s="1">
        <v>15.2154696132597</v>
      </c>
      <c r="J17" s="1">
        <v>0.89502762430939198</v>
      </c>
      <c r="K17" s="1">
        <v>147.67955801105001</v>
      </c>
      <c r="L17" s="1">
        <v>4.4751381215469603</v>
      </c>
      <c r="M17" s="1">
        <v>4.4751381215469603</v>
      </c>
      <c r="N17" s="1">
        <v>13.425414364640901</v>
      </c>
      <c r="O17" s="1">
        <v>22.3756906077348</v>
      </c>
      <c r="P17" s="1">
        <v>22.3756906077348</v>
      </c>
      <c r="Q17" s="1">
        <v>22.3756906077348</v>
      </c>
      <c r="R17" s="1">
        <v>35.801104972375697</v>
      </c>
      <c r="S17" s="1">
        <v>22.3756906077348</v>
      </c>
      <c r="T17" t="s">
        <v>23</v>
      </c>
      <c r="U17" t="s">
        <v>21</v>
      </c>
      <c r="V17" s="9">
        <f t="shared" si="2"/>
        <v>9.392265193370184</v>
      </c>
      <c r="W17" s="9">
        <f t="shared" si="3"/>
        <v>15.469613259668519</v>
      </c>
      <c r="X17" s="9">
        <f t="shared" si="4"/>
        <v>16.574585635359139</v>
      </c>
      <c r="Y17" s="9">
        <f t="shared" si="5"/>
        <v>19.889502762430926</v>
      </c>
      <c r="Z17" s="9">
        <f t="shared" si="6"/>
        <v>28.729281767955801</v>
      </c>
      <c r="AA17" s="9">
        <f t="shared" si="7"/>
        <v>9.392265193370184</v>
      </c>
      <c r="AB17" s="9">
        <f t="shared" si="8"/>
        <v>0.55248618784530368</v>
      </c>
      <c r="AC17" s="9">
        <f t="shared" si="9"/>
        <v>3.0303030303030236</v>
      </c>
      <c r="AD17" s="9">
        <f t="shared" si="10"/>
        <v>3.0303030303030236</v>
      </c>
      <c r="AE17" s="9">
        <f t="shared" si="11"/>
        <v>9.0909090909090846</v>
      </c>
      <c r="AF17" s="9">
        <f t="shared" si="12"/>
        <v>15.151515151515119</v>
      </c>
      <c r="AG17" s="9">
        <f t="shared" si="13"/>
        <v>15.151515151515119</v>
      </c>
      <c r="AH17" s="9">
        <f t="shared" si="14"/>
        <v>15.151515151515119</v>
      </c>
      <c r="AI17" s="9">
        <f t="shared" si="15"/>
        <v>24.242424242424203</v>
      </c>
      <c r="AJ17" s="9">
        <f t="shared" si="16"/>
        <v>15.151515151515119</v>
      </c>
    </row>
    <row r="18" spans="1:36" x14ac:dyDescent="0.25">
      <c r="A18" t="s">
        <v>54</v>
      </c>
      <c r="B18" t="s">
        <v>55</v>
      </c>
      <c r="C18" s="1">
        <v>92</v>
      </c>
      <c r="D18" s="1">
        <v>16</v>
      </c>
      <c r="E18" s="1">
        <v>11</v>
      </c>
      <c r="F18" s="1">
        <v>18</v>
      </c>
      <c r="G18" s="1">
        <v>15</v>
      </c>
      <c r="H18" s="1">
        <v>23</v>
      </c>
      <c r="I18" s="1">
        <v>9</v>
      </c>
      <c r="J18">
        <v>0</v>
      </c>
      <c r="K18" s="1">
        <v>75</v>
      </c>
      <c r="L18">
        <v>0</v>
      </c>
      <c r="M18" s="1">
        <v>5</v>
      </c>
      <c r="N18">
        <v>0</v>
      </c>
      <c r="O18" s="1">
        <v>25</v>
      </c>
      <c r="P18" s="1">
        <v>5</v>
      </c>
      <c r="Q18">
        <v>0</v>
      </c>
      <c r="R18" s="1">
        <v>35</v>
      </c>
      <c r="S18" s="1">
        <v>5</v>
      </c>
      <c r="T18" t="s">
        <v>23</v>
      </c>
      <c r="U18" t="s">
        <v>21</v>
      </c>
      <c r="V18" s="9">
        <f t="shared" si="2"/>
        <v>17.391304347826086</v>
      </c>
      <c r="W18" s="9">
        <f t="shared" si="3"/>
        <v>11.956521739130435</v>
      </c>
      <c r="X18" s="9">
        <f t="shared" si="4"/>
        <v>19.565217391304348</v>
      </c>
      <c r="Y18" s="9">
        <f t="shared" si="5"/>
        <v>16.304347826086957</v>
      </c>
      <c r="Z18" s="9">
        <f t="shared" si="6"/>
        <v>25</v>
      </c>
      <c r="AA18" s="9">
        <f t="shared" si="7"/>
        <v>9.7826086956521738</v>
      </c>
      <c r="AB18" s="9">
        <f t="shared" si="8"/>
        <v>0</v>
      </c>
      <c r="AC18" s="9">
        <f t="shared" si="9"/>
        <v>0</v>
      </c>
      <c r="AD18" s="9">
        <f t="shared" si="10"/>
        <v>6.666666666666667</v>
      </c>
      <c r="AE18" s="9">
        <f t="shared" si="11"/>
        <v>0</v>
      </c>
      <c r="AF18" s="9">
        <f t="shared" si="12"/>
        <v>33.333333333333329</v>
      </c>
      <c r="AG18" s="9">
        <f t="shared" si="13"/>
        <v>6.666666666666667</v>
      </c>
      <c r="AH18" s="9">
        <f t="shared" si="14"/>
        <v>0</v>
      </c>
      <c r="AI18" s="9">
        <f t="shared" si="15"/>
        <v>46.666666666666664</v>
      </c>
      <c r="AJ18" s="9">
        <f t="shared" si="16"/>
        <v>6.666666666666667</v>
      </c>
    </row>
    <row r="19" spans="1:36" x14ac:dyDescent="0.25">
      <c r="A19" t="s">
        <v>56</v>
      </c>
      <c r="B19" t="s">
        <v>57</v>
      </c>
      <c r="C19" s="1">
        <v>1581</v>
      </c>
      <c r="D19" s="1">
        <v>215.578068394566</v>
      </c>
      <c r="E19" s="1">
        <v>165.533871113711</v>
      </c>
      <c r="F19" s="1">
        <v>220.00520527534599</v>
      </c>
      <c r="G19" s="1">
        <v>381.25576449210598</v>
      </c>
      <c r="H19" s="1">
        <v>352.049440908424</v>
      </c>
      <c r="I19" s="1">
        <v>219.63158609734401</v>
      </c>
      <c r="J19" s="1">
        <v>26.9460637185046</v>
      </c>
      <c r="K19" s="1">
        <v>1355.8023127404899</v>
      </c>
      <c r="L19" s="1">
        <v>96.410778883613901</v>
      </c>
      <c r="M19" s="1">
        <v>81.948773097108997</v>
      </c>
      <c r="N19" s="1">
        <v>52.6745923020937</v>
      </c>
      <c r="O19" s="1">
        <v>135.75463329249999</v>
      </c>
      <c r="P19" s="1">
        <v>160.666020937979</v>
      </c>
      <c r="Q19" s="1">
        <v>129.37360298737499</v>
      </c>
      <c r="R19" s="1">
        <v>579.91995188264002</v>
      </c>
      <c r="S19" s="1">
        <v>119.053959357178</v>
      </c>
      <c r="T19" t="s">
        <v>23</v>
      </c>
      <c r="U19" t="s">
        <v>21</v>
      </c>
      <c r="V19" s="9">
        <f t="shared" si="2"/>
        <v>13.635551448106643</v>
      </c>
      <c r="W19" s="9">
        <f t="shared" si="3"/>
        <v>10.470200576452308</v>
      </c>
      <c r="X19" s="9">
        <f t="shared" si="4"/>
        <v>13.915572756188869</v>
      </c>
      <c r="Y19" s="9">
        <f t="shared" si="5"/>
        <v>24.114849113985198</v>
      </c>
      <c r="Z19" s="9">
        <f t="shared" si="6"/>
        <v>22.26751681900215</v>
      </c>
      <c r="AA19" s="9">
        <f t="shared" si="7"/>
        <v>13.891940929623278</v>
      </c>
      <c r="AB19" s="9">
        <f t="shared" si="8"/>
        <v>1.704368356641657</v>
      </c>
      <c r="AC19" s="9">
        <f t="shared" si="9"/>
        <v>7.1109761340308024</v>
      </c>
      <c r="AD19" s="9">
        <f t="shared" si="10"/>
        <v>6.0443010258232661</v>
      </c>
      <c r="AE19" s="9">
        <f t="shared" si="11"/>
        <v>3.8851233551609958</v>
      </c>
      <c r="AF19" s="9">
        <f t="shared" si="12"/>
        <v>10.012863381100043</v>
      </c>
      <c r="AG19" s="9">
        <f t="shared" si="13"/>
        <v>11.850254231623486</v>
      </c>
      <c r="AH19" s="9">
        <f t="shared" si="14"/>
        <v>9.542217310860865</v>
      </c>
      <c r="AI19" s="9">
        <f t="shared" si="15"/>
        <v>42.773193881816368</v>
      </c>
      <c r="AJ19" s="9">
        <f t="shared" si="16"/>
        <v>8.7810706795840794</v>
      </c>
    </row>
    <row r="20" spans="1:36" x14ac:dyDescent="0.25">
      <c r="A20" t="s">
        <v>58</v>
      </c>
      <c r="B20" t="s">
        <v>59</v>
      </c>
      <c r="C20" s="1">
        <v>101</v>
      </c>
      <c r="D20" s="1">
        <v>6.6698113207547198</v>
      </c>
      <c r="E20" s="1">
        <v>10.481132075471701</v>
      </c>
      <c r="F20" s="1">
        <v>10.481132075471701</v>
      </c>
      <c r="G20" s="1">
        <v>24.7735849056604</v>
      </c>
      <c r="H20" s="1">
        <v>29.537735849056599</v>
      </c>
      <c r="I20" s="1">
        <v>18.103773584905699</v>
      </c>
      <c r="J20" s="1">
        <v>0.95283018867924496</v>
      </c>
      <c r="K20" s="1">
        <v>90.518867924528394</v>
      </c>
      <c r="L20">
        <v>0</v>
      </c>
      <c r="M20" s="1">
        <v>4.7641509433962304</v>
      </c>
      <c r="N20">
        <v>0</v>
      </c>
      <c r="O20" s="1">
        <v>14.292452830188701</v>
      </c>
      <c r="P20">
        <v>0</v>
      </c>
      <c r="Q20" s="1">
        <v>19.0566037735849</v>
      </c>
      <c r="R20" s="1">
        <v>38.1132075471698</v>
      </c>
      <c r="S20" s="1">
        <v>14.292452830188701</v>
      </c>
      <c r="T20" t="s">
        <v>23</v>
      </c>
      <c r="U20" t="s">
        <v>21</v>
      </c>
      <c r="V20" s="9">
        <f t="shared" si="2"/>
        <v>6.6037735849056629</v>
      </c>
      <c r="W20" s="9">
        <f t="shared" si="3"/>
        <v>10.37735849056604</v>
      </c>
      <c r="X20" s="9">
        <f t="shared" si="4"/>
        <v>10.37735849056604</v>
      </c>
      <c r="Y20" s="9">
        <f t="shared" si="5"/>
        <v>24.528301886792477</v>
      </c>
      <c r="Z20" s="9">
        <f t="shared" si="6"/>
        <v>29.245283018867919</v>
      </c>
      <c r="AA20" s="9">
        <f t="shared" si="7"/>
        <v>17.924528301886831</v>
      </c>
      <c r="AB20" s="9">
        <f t="shared" si="8"/>
        <v>0.94339622641509391</v>
      </c>
      <c r="AC20" s="9">
        <f t="shared" si="9"/>
        <v>0</v>
      </c>
      <c r="AD20" s="9">
        <f t="shared" si="10"/>
        <v>5.2631578947368407</v>
      </c>
      <c r="AE20" s="9">
        <f t="shared" si="11"/>
        <v>0</v>
      </c>
      <c r="AF20" s="9">
        <f t="shared" si="12"/>
        <v>15.789473684210535</v>
      </c>
      <c r="AG20" s="9">
        <f t="shared" si="13"/>
        <v>0</v>
      </c>
      <c r="AH20" s="9">
        <f t="shared" si="14"/>
        <v>21.052631578947341</v>
      </c>
      <c r="AI20" s="9">
        <f t="shared" si="15"/>
        <v>42.105263157894683</v>
      </c>
      <c r="AJ20" s="9">
        <f t="shared" si="16"/>
        <v>15.789473684210535</v>
      </c>
    </row>
    <row r="21" spans="1:36" x14ac:dyDescent="0.25">
      <c r="A21" t="s">
        <v>60</v>
      </c>
      <c r="B21" t="s">
        <v>61</v>
      </c>
      <c r="C21" s="1">
        <v>108</v>
      </c>
      <c r="D21" s="1">
        <v>7</v>
      </c>
      <c r="E21" s="1">
        <v>15</v>
      </c>
      <c r="F21" s="1">
        <v>7</v>
      </c>
      <c r="G21" s="1">
        <v>33</v>
      </c>
      <c r="H21" s="1">
        <v>34</v>
      </c>
      <c r="I21" s="1">
        <v>10</v>
      </c>
      <c r="J21" s="1">
        <v>2</v>
      </c>
      <c r="K21" s="1">
        <v>95</v>
      </c>
      <c r="L21" s="1">
        <v>5</v>
      </c>
      <c r="M21">
        <v>0</v>
      </c>
      <c r="N21" s="1">
        <v>5</v>
      </c>
      <c r="O21">
        <v>0</v>
      </c>
      <c r="P21" s="1">
        <v>20</v>
      </c>
      <c r="Q21" s="1">
        <v>15</v>
      </c>
      <c r="R21" s="1">
        <v>45</v>
      </c>
      <c r="S21" s="1">
        <v>5</v>
      </c>
      <c r="T21" t="s">
        <v>23</v>
      </c>
      <c r="U21" t="s">
        <v>21</v>
      </c>
      <c r="V21" s="9">
        <f t="shared" si="2"/>
        <v>6.481481481481481</v>
      </c>
      <c r="W21" s="9">
        <f t="shared" si="3"/>
        <v>13.888888888888889</v>
      </c>
      <c r="X21" s="9">
        <f t="shared" si="4"/>
        <v>6.481481481481481</v>
      </c>
      <c r="Y21" s="9">
        <f t="shared" si="5"/>
        <v>30.555555555555557</v>
      </c>
      <c r="Z21" s="9">
        <f t="shared" si="6"/>
        <v>31.481481481481481</v>
      </c>
      <c r="AA21" s="9">
        <f t="shared" si="7"/>
        <v>9.2592592592592595</v>
      </c>
      <c r="AB21" s="9">
        <f t="shared" si="8"/>
        <v>1.8518518518518516</v>
      </c>
      <c r="AC21" s="9">
        <f t="shared" si="9"/>
        <v>5.2631578947368416</v>
      </c>
      <c r="AD21" s="9">
        <f t="shared" si="10"/>
        <v>0</v>
      </c>
      <c r="AE21" s="9">
        <f t="shared" si="11"/>
        <v>5.2631578947368416</v>
      </c>
      <c r="AF21" s="9">
        <f t="shared" si="12"/>
        <v>0</v>
      </c>
      <c r="AG21" s="9">
        <f t="shared" si="13"/>
        <v>21.052631578947366</v>
      </c>
      <c r="AH21" s="9">
        <f t="shared" si="14"/>
        <v>15.789473684210526</v>
      </c>
      <c r="AI21" s="9">
        <f t="shared" si="15"/>
        <v>47.368421052631575</v>
      </c>
      <c r="AJ21" s="9">
        <f t="shared" si="16"/>
        <v>5.2631578947368416</v>
      </c>
    </row>
    <row r="22" spans="1:36" x14ac:dyDescent="0.25">
      <c r="A22" t="s">
        <v>62</v>
      </c>
      <c r="B22" t="s">
        <v>63</v>
      </c>
      <c r="C22" s="1">
        <v>191</v>
      </c>
      <c r="D22" s="1">
        <v>24.4871794871795</v>
      </c>
      <c r="E22" s="1">
        <v>18.610256410256401</v>
      </c>
      <c r="F22" s="1">
        <v>24.4871794871795</v>
      </c>
      <c r="G22" s="1">
        <v>49.953846153846101</v>
      </c>
      <c r="H22" s="1">
        <v>46.035897435897397</v>
      </c>
      <c r="I22" s="1">
        <v>23.507692307692299</v>
      </c>
      <c r="J22" s="1">
        <v>3.91794871794872</v>
      </c>
      <c r="K22" s="1">
        <v>161.61538461538501</v>
      </c>
      <c r="L22" s="1">
        <v>9.7948717948717992</v>
      </c>
      <c r="M22">
        <v>0</v>
      </c>
      <c r="N22" s="1">
        <v>9.7948717948717992</v>
      </c>
      <c r="O22" s="1">
        <v>19.589743589743598</v>
      </c>
      <c r="P22" s="1">
        <v>19.589743589743598</v>
      </c>
      <c r="Q22" s="1">
        <v>4.8974358974358996</v>
      </c>
      <c r="R22" s="1">
        <v>73.461538461538495</v>
      </c>
      <c r="S22" s="1">
        <v>24.4871794871795</v>
      </c>
      <c r="T22" t="s">
        <v>23</v>
      </c>
      <c r="U22" t="s">
        <v>21</v>
      </c>
      <c r="V22" s="9">
        <f t="shared" si="2"/>
        <v>12.820512820512828</v>
      </c>
      <c r="W22" s="9">
        <f t="shared" si="3"/>
        <v>9.7435897435897374</v>
      </c>
      <c r="X22" s="9">
        <f t="shared" si="4"/>
        <v>12.820512820512828</v>
      </c>
      <c r="Y22" s="9">
        <f t="shared" si="5"/>
        <v>26.153846153846128</v>
      </c>
      <c r="Z22" s="9">
        <f t="shared" si="6"/>
        <v>24.102564102564081</v>
      </c>
      <c r="AA22" s="9">
        <f t="shared" si="7"/>
        <v>12.307692307692303</v>
      </c>
      <c r="AB22" s="9">
        <f t="shared" si="8"/>
        <v>2.0512820512820524</v>
      </c>
      <c r="AC22" s="9">
        <f t="shared" si="9"/>
        <v>6.0606060606060481</v>
      </c>
      <c r="AD22" s="9">
        <f t="shared" si="10"/>
        <v>0</v>
      </c>
      <c r="AE22" s="9">
        <f t="shared" si="11"/>
        <v>6.0606060606060481</v>
      </c>
      <c r="AF22" s="9">
        <f t="shared" si="12"/>
        <v>12.121212121212096</v>
      </c>
      <c r="AG22" s="9">
        <f t="shared" si="13"/>
        <v>12.121212121212096</v>
      </c>
      <c r="AH22" s="9">
        <f t="shared" si="14"/>
        <v>3.0303030303030241</v>
      </c>
      <c r="AI22" s="9">
        <f t="shared" si="15"/>
        <v>45.454545454545361</v>
      </c>
      <c r="AJ22" s="9">
        <f t="shared" si="16"/>
        <v>15.151515151515122</v>
      </c>
    </row>
    <row r="23" spans="1:36" x14ac:dyDescent="0.25">
      <c r="A23" t="s">
        <v>64</v>
      </c>
      <c r="B23" t="s">
        <v>65</v>
      </c>
      <c r="C23" s="1">
        <v>976</v>
      </c>
      <c r="D23" s="1">
        <v>123</v>
      </c>
      <c r="E23" s="1">
        <v>119</v>
      </c>
      <c r="F23" s="1">
        <v>168</v>
      </c>
      <c r="G23" s="1">
        <v>209</v>
      </c>
      <c r="H23" s="1">
        <v>217</v>
      </c>
      <c r="I23" s="1">
        <v>120</v>
      </c>
      <c r="J23" s="1">
        <v>20</v>
      </c>
      <c r="K23" s="1">
        <v>835</v>
      </c>
      <c r="L23" s="1">
        <v>75</v>
      </c>
      <c r="M23" s="1">
        <v>30</v>
      </c>
      <c r="N23" s="1">
        <v>20</v>
      </c>
      <c r="O23" s="1">
        <v>70</v>
      </c>
      <c r="P23" s="1">
        <v>100</v>
      </c>
      <c r="Q23" s="1">
        <v>130</v>
      </c>
      <c r="R23" s="1">
        <v>345</v>
      </c>
      <c r="S23" s="1">
        <v>65</v>
      </c>
      <c r="T23" t="s">
        <v>23</v>
      </c>
      <c r="U23" t="s">
        <v>21</v>
      </c>
      <c r="V23" s="9">
        <f t="shared" si="2"/>
        <v>12.602459016393441</v>
      </c>
      <c r="W23" s="9">
        <f t="shared" si="3"/>
        <v>12.192622950819672</v>
      </c>
      <c r="X23" s="9">
        <f t="shared" si="4"/>
        <v>17.21311475409836</v>
      </c>
      <c r="Y23" s="9">
        <f t="shared" si="5"/>
        <v>21.41393442622951</v>
      </c>
      <c r="Z23" s="9">
        <f t="shared" si="6"/>
        <v>22.233606557377051</v>
      </c>
      <c r="AA23" s="9">
        <f t="shared" si="7"/>
        <v>12.295081967213115</v>
      </c>
      <c r="AB23" s="9">
        <f t="shared" si="8"/>
        <v>2.0491803278688523</v>
      </c>
      <c r="AC23" s="9">
        <f t="shared" si="9"/>
        <v>8.9820359281437128</v>
      </c>
      <c r="AD23" s="9">
        <f t="shared" si="10"/>
        <v>3.5928143712574849</v>
      </c>
      <c r="AE23" s="9">
        <f t="shared" si="11"/>
        <v>2.3952095808383236</v>
      </c>
      <c r="AF23" s="9">
        <f t="shared" si="12"/>
        <v>8.3832335329341312</v>
      </c>
      <c r="AG23" s="9">
        <f t="shared" si="13"/>
        <v>11.976047904191617</v>
      </c>
      <c r="AH23" s="9">
        <f t="shared" si="14"/>
        <v>15.568862275449103</v>
      </c>
      <c r="AI23" s="9">
        <f t="shared" si="15"/>
        <v>41.317365269461078</v>
      </c>
      <c r="AJ23" s="9">
        <f t="shared" si="16"/>
        <v>7.7844311377245514</v>
      </c>
    </row>
    <row r="24" spans="1:36" x14ac:dyDescent="0.25">
      <c r="A24" t="s">
        <v>66</v>
      </c>
      <c r="B24" t="s">
        <v>67</v>
      </c>
      <c r="C24" s="1">
        <v>1046</v>
      </c>
      <c r="D24" s="1">
        <v>213</v>
      </c>
      <c r="E24" s="1">
        <v>132</v>
      </c>
      <c r="F24" s="1">
        <v>203</v>
      </c>
      <c r="G24" s="1">
        <v>210</v>
      </c>
      <c r="H24" s="1">
        <v>207</v>
      </c>
      <c r="I24" s="1">
        <v>70</v>
      </c>
      <c r="J24" s="1">
        <v>11</v>
      </c>
      <c r="K24" s="1">
        <v>820</v>
      </c>
      <c r="L24" s="1">
        <v>50</v>
      </c>
      <c r="M24" s="1">
        <v>45</v>
      </c>
      <c r="N24" s="1">
        <v>35</v>
      </c>
      <c r="O24" s="1">
        <v>140</v>
      </c>
      <c r="P24" s="1">
        <v>155</v>
      </c>
      <c r="Q24" s="1">
        <v>105</v>
      </c>
      <c r="R24" s="1">
        <v>205</v>
      </c>
      <c r="S24" s="1">
        <v>85</v>
      </c>
      <c r="T24" t="s">
        <v>23</v>
      </c>
      <c r="U24" t="s">
        <v>21</v>
      </c>
      <c r="V24" s="9">
        <f t="shared" si="2"/>
        <v>20.363288718929255</v>
      </c>
      <c r="W24" s="9">
        <f t="shared" si="3"/>
        <v>12.619502868068832</v>
      </c>
      <c r="X24" s="9">
        <f t="shared" si="4"/>
        <v>19.407265774378583</v>
      </c>
      <c r="Y24" s="9">
        <f t="shared" si="5"/>
        <v>20.076481835564053</v>
      </c>
      <c r="Z24" s="9">
        <f t="shared" si="6"/>
        <v>19.789674952198851</v>
      </c>
      <c r="AA24" s="9">
        <f t="shared" si="7"/>
        <v>6.6921606118546846</v>
      </c>
      <c r="AB24" s="9">
        <f t="shared" si="8"/>
        <v>1.0516252390057361</v>
      </c>
      <c r="AC24" s="9">
        <f t="shared" si="9"/>
        <v>6.0975609756097562</v>
      </c>
      <c r="AD24" s="9">
        <f t="shared" si="10"/>
        <v>5.4878048780487809</v>
      </c>
      <c r="AE24" s="9">
        <f t="shared" si="11"/>
        <v>4.2682926829268295</v>
      </c>
      <c r="AF24" s="9">
        <f t="shared" si="12"/>
        <v>17.073170731707318</v>
      </c>
      <c r="AG24" s="9">
        <f t="shared" si="13"/>
        <v>18.902439024390244</v>
      </c>
      <c r="AH24" s="9">
        <f t="shared" si="14"/>
        <v>12.804878048780488</v>
      </c>
      <c r="AI24" s="9">
        <f t="shared" si="15"/>
        <v>25</v>
      </c>
      <c r="AJ24" s="9">
        <f t="shared" si="16"/>
        <v>10.365853658536585</v>
      </c>
    </row>
    <row r="25" spans="1:36" x14ac:dyDescent="0.25">
      <c r="A25" t="s">
        <v>68</v>
      </c>
      <c r="B25" t="s">
        <v>69</v>
      </c>
      <c r="C25" s="1">
        <v>213</v>
      </c>
      <c r="D25" s="1">
        <v>27.4838709677419</v>
      </c>
      <c r="E25" s="1">
        <v>24.539170506912399</v>
      </c>
      <c r="F25" s="1">
        <v>39.2626728110599</v>
      </c>
      <c r="G25" s="1">
        <v>57.912442396313402</v>
      </c>
      <c r="H25" s="1">
        <v>47.1152073732719</v>
      </c>
      <c r="I25" s="1">
        <v>13.741935483871</v>
      </c>
      <c r="J25" s="1">
        <v>2.9447004608294902</v>
      </c>
      <c r="K25" s="1">
        <v>201.22119815668199</v>
      </c>
      <c r="L25" s="1">
        <v>9.8156682027649804</v>
      </c>
      <c r="M25" s="1">
        <v>9.8156682027649804</v>
      </c>
      <c r="N25" s="1">
        <v>9.8156682027649804</v>
      </c>
      <c r="O25" s="1">
        <v>24.539170506912399</v>
      </c>
      <c r="P25" s="1">
        <v>34.354838709677402</v>
      </c>
      <c r="Q25" s="1">
        <v>34.354838709677402</v>
      </c>
      <c r="R25" s="1">
        <v>39.2626728110599</v>
      </c>
      <c r="S25" s="1">
        <v>39.2626728110599</v>
      </c>
      <c r="T25" t="s">
        <v>23</v>
      </c>
      <c r="U25" t="s">
        <v>21</v>
      </c>
      <c r="V25" s="9">
        <f t="shared" si="2"/>
        <v>12.903225806451596</v>
      </c>
      <c r="W25" s="9">
        <f t="shared" si="3"/>
        <v>11.52073732718892</v>
      </c>
      <c r="X25" s="9">
        <f t="shared" si="4"/>
        <v>18.433179723502299</v>
      </c>
      <c r="Y25" s="9">
        <f t="shared" si="5"/>
        <v>27.188940092165915</v>
      </c>
      <c r="Z25" s="9">
        <f t="shared" si="6"/>
        <v>22.119815668202769</v>
      </c>
      <c r="AA25" s="9">
        <f t="shared" si="7"/>
        <v>6.4516129032258211</v>
      </c>
      <c r="AB25" s="9">
        <f t="shared" si="8"/>
        <v>1.3824884792626715</v>
      </c>
      <c r="AC25" s="9">
        <f t="shared" si="9"/>
        <v>4.8780487804878074</v>
      </c>
      <c r="AD25" s="9">
        <f t="shared" si="10"/>
        <v>4.8780487804878074</v>
      </c>
      <c r="AE25" s="9">
        <f t="shared" si="11"/>
        <v>4.8780487804878074</v>
      </c>
      <c r="AF25" s="9">
        <f t="shared" si="12"/>
        <v>12.195121951219493</v>
      </c>
      <c r="AG25" s="9">
        <f t="shared" si="13"/>
        <v>17.073170731707314</v>
      </c>
      <c r="AH25" s="9">
        <f t="shared" si="14"/>
        <v>17.073170731707314</v>
      </c>
      <c r="AI25" s="9">
        <f t="shared" si="15"/>
        <v>19.512195121951219</v>
      </c>
      <c r="AJ25" s="9">
        <f t="shared" si="16"/>
        <v>19.512195121951219</v>
      </c>
    </row>
    <row r="26" spans="1:36" x14ac:dyDescent="0.25">
      <c r="A26" t="s">
        <v>70</v>
      </c>
      <c r="B26" t="s">
        <v>71</v>
      </c>
      <c r="C26" s="1">
        <v>515</v>
      </c>
      <c r="D26" s="1">
        <v>78.917823372163198</v>
      </c>
      <c r="E26" s="1">
        <v>64.0743995691587</v>
      </c>
      <c r="F26" s="1">
        <v>77.2066700258802</v>
      </c>
      <c r="G26" s="1">
        <v>104.320225042152</v>
      </c>
      <c r="H26" s="1">
        <v>119.145107433631</v>
      </c>
      <c r="I26" s="1">
        <v>62.2976999476247</v>
      </c>
      <c r="J26" s="1">
        <v>9.0380746093907103</v>
      </c>
      <c r="K26" s="1">
        <v>421.06789493547097</v>
      </c>
      <c r="L26">
        <v>0</v>
      </c>
      <c r="M26" s="1">
        <v>4.7957435685850802</v>
      </c>
      <c r="N26" s="1">
        <v>14.8918012475679</v>
      </c>
      <c r="O26" s="1">
        <v>38.766628781807199</v>
      </c>
      <c r="P26" s="1">
        <v>44.272567158625002</v>
      </c>
      <c r="Q26" s="1">
        <v>63.966283242078099</v>
      </c>
      <c r="R26" s="1">
        <v>180.01984196693701</v>
      </c>
      <c r="S26" s="1">
        <v>74.355028969870503</v>
      </c>
      <c r="T26" t="s">
        <v>23</v>
      </c>
      <c r="U26" t="s">
        <v>21</v>
      </c>
      <c r="V26" s="9">
        <f t="shared" si="2"/>
        <v>15.323849198478289</v>
      </c>
      <c r="W26" s="9">
        <f t="shared" si="3"/>
        <v>12.441630984302659</v>
      </c>
      <c r="X26" s="9">
        <f t="shared" si="4"/>
        <v>14.991586412792271</v>
      </c>
      <c r="Y26" s="9">
        <f t="shared" si="5"/>
        <v>20.256354377116896</v>
      </c>
      <c r="Z26" s="9">
        <f t="shared" si="6"/>
        <v>23.134972317209904</v>
      </c>
      <c r="AA26" s="9">
        <f t="shared" si="7"/>
        <v>12.096640766529069</v>
      </c>
      <c r="AB26" s="9">
        <f t="shared" si="8"/>
        <v>1.7549659435710117</v>
      </c>
      <c r="AC26" s="9">
        <f t="shared" si="9"/>
        <v>0</v>
      </c>
      <c r="AD26" s="9">
        <f t="shared" si="10"/>
        <v>1.1389478101435475</v>
      </c>
      <c r="AE26" s="9">
        <f t="shared" si="11"/>
        <v>3.5366745901750791</v>
      </c>
      <c r="AF26" s="9">
        <f t="shared" si="12"/>
        <v>9.2067405869897101</v>
      </c>
      <c r="AG26" s="9">
        <f t="shared" si="13"/>
        <v>10.514353549897175</v>
      </c>
      <c r="AH26" s="9">
        <f t="shared" si="14"/>
        <v>15.19144157307006</v>
      </c>
      <c r="AI26" s="9">
        <f t="shared" si="15"/>
        <v>42.753162644833139</v>
      </c>
      <c r="AJ26" s="9">
        <f t="shared" si="16"/>
        <v>17.65867924489125</v>
      </c>
    </row>
    <row r="27" spans="1:36" x14ac:dyDescent="0.25">
      <c r="A27" t="s">
        <v>72</v>
      </c>
      <c r="B27" t="s">
        <v>73</v>
      </c>
      <c r="C27" s="1">
        <v>194</v>
      </c>
      <c r="D27" s="1">
        <v>20.4617018452658</v>
      </c>
      <c r="E27" s="1">
        <v>20.4617018452658</v>
      </c>
      <c r="F27" s="1">
        <v>26.307902372484701</v>
      </c>
      <c r="G27" s="1">
        <v>42.872137199604602</v>
      </c>
      <c r="H27" s="1">
        <v>45.795237463214001</v>
      </c>
      <c r="I27" s="1">
        <v>30.92229112515</v>
      </c>
      <c r="J27" s="1">
        <v>7.1790281490149903</v>
      </c>
      <c r="K27" s="1">
        <v>168.97441732569001</v>
      </c>
      <c r="L27" s="1">
        <v>14.6155013180471</v>
      </c>
      <c r="M27">
        <v>0</v>
      </c>
      <c r="N27">
        <v>0</v>
      </c>
      <c r="O27" s="1">
        <v>34.102836408776398</v>
      </c>
      <c r="P27" s="1">
        <v>14.6155013180471</v>
      </c>
      <c r="Q27" s="1">
        <v>19.487335090729399</v>
      </c>
      <c r="R27" s="1">
        <v>58.4620052721882</v>
      </c>
      <c r="S27" s="1">
        <v>27.6912379179022</v>
      </c>
      <c r="T27" t="s">
        <v>23</v>
      </c>
      <c r="U27" t="s">
        <v>21</v>
      </c>
      <c r="V27" s="9">
        <f t="shared" si="2"/>
        <v>10.547268992405051</v>
      </c>
      <c r="W27" s="9">
        <f t="shared" si="3"/>
        <v>10.547268992405051</v>
      </c>
      <c r="X27" s="9">
        <f t="shared" si="4"/>
        <v>13.560774418806549</v>
      </c>
      <c r="Y27" s="9">
        <f t="shared" si="5"/>
        <v>22.099039793610618</v>
      </c>
      <c r="Z27" s="9">
        <f t="shared" si="6"/>
        <v>23.605792506811341</v>
      </c>
      <c r="AA27" s="9">
        <f t="shared" si="7"/>
        <v>15.939325322242267</v>
      </c>
      <c r="AB27" s="9">
        <f t="shared" si="8"/>
        <v>3.7005299737190676</v>
      </c>
      <c r="AC27" s="9">
        <f t="shared" si="9"/>
        <v>8.6495349706556048</v>
      </c>
      <c r="AD27" s="9">
        <f t="shared" si="10"/>
        <v>0</v>
      </c>
      <c r="AE27" s="9">
        <f t="shared" si="11"/>
        <v>0</v>
      </c>
      <c r="AF27" s="9">
        <f t="shared" si="12"/>
        <v>20.182248264862977</v>
      </c>
      <c r="AG27" s="9">
        <f t="shared" si="13"/>
        <v>8.6495349706556048</v>
      </c>
      <c r="AH27" s="9">
        <f t="shared" si="14"/>
        <v>11.532713294207433</v>
      </c>
      <c r="AI27" s="9">
        <f t="shared" si="15"/>
        <v>34.598139882622299</v>
      </c>
      <c r="AJ27" s="9">
        <f t="shared" si="16"/>
        <v>16.387828616996313</v>
      </c>
    </row>
    <row r="28" spans="1:36" x14ac:dyDescent="0.25">
      <c r="A28" t="s">
        <v>74</v>
      </c>
      <c r="B28" t="s">
        <v>75</v>
      </c>
      <c r="C28" s="1">
        <v>413.99999999999898</v>
      </c>
      <c r="D28" s="1">
        <v>50.248021108179302</v>
      </c>
      <c r="E28" s="1">
        <v>51.340369393139703</v>
      </c>
      <c r="F28" s="1">
        <v>55.709762532981401</v>
      </c>
      <c r="G28" s="1">
        <v>100.496042216359</v>
      </c>
      <c r="H28" s="1">
        <v>105.957783641161</v>
      </c>
      <c r="I28" s="1">
        <v>46.970976253298097</v>
      </c>
      <c r="J28" s="1">
        <v>3.2770448548812601</v>
      </c>
      <c r="K28" s="1">
        <v>365.936675461741</v>
      </c>
      <c r="L28" s="1">
        <v>5.4617414248021099</v>
      </c>
      <c r="M28" s="1">
        <v>21.8469656992084</v>
      </c>
      <c r="N28" s="1">
        <v>21.8469656992084</v>
      </c>
      <c r="O28" s="1">
        <v>60.079155672823198</v>
      </c>
      <c r="P28" s="1">
        <v>38.232189973614801</v>
      </c>
      <c r="Q28" s="1">
        <v>49.155672823219</v>
      </c>
      <c r="R28" s="1">
        <v>92.8496042216359</v>
      </c>
      <c r="S28" s="1">
        <v>76.464379947229503</v>
      </c>
      <c r="T28" t="s">
        <v>23</v>
      </c>
      <c r="U28" t="s">
        <v>21</v>
      </c>
      <c r="V28" s="9">
        <f t="shared" si="2"/>
        <v>12.137203166226914</v>
      </c>
      <c r="W28" s="9">
        <f t="shared" si="3"/>
        <v>12.401055408970974</v>
      </c>
      <c r="X28" s="9">
        <f t="shared" si="4"/>
        <v>13.456464379947231</v>
      </c>
      <c r="Y28" s="9">
        <f t="shared" si="5"/>
        <v>24.274406332453925</v>
      </c>
      <c r="Z28" s="9">
        <f t="shared" si="6"/>
        <v>25.59366754617422</v>
      </c>
      <c r="AA28" s="9">
        <f t="shared" si="7"/>
        <v>11.345646437994738</v>
      </c>
      <c r="AB28" s="9">
        <f t="shared" si="8"/>
        <v>0.79155672823219037</v>
      </c>
      <c r="AC28" s="9">
        <f t="shared" si="9"/>
        <v>1.4925373134328375</v>
      </c>
      <c r="AD28" s="9">
        <f t="shared" si="10"/>
        <v>5.9701492537313383</v>
      </c>
      <c r="AE28" s="9">
        <f t="shared" si="11"/>
        <v>5.9701492537313383</v>
      </c>
      <c r="AF28" s="9">
        <f t="shared" si="12"/>
        <v>16.417910447761209</v>
      </c>
      <c r="AG28" s="9">
        <f t="shared" si="13"/>
        <v>10.447761194029869</v>
      </c>
      <c r="AH28" s="9">
        <f t="shared" si="14"/>
        <v>13.432835820895539</v>
      </c>
      <c r="AI28" s="9">
        <f t="shared" si="15"/>
        <v>25.373134328358244</v>
      </c>
      <c r="AJ28" s="9">
        <f t="shared" si="16"/>
        <v>20.89552238805971</v>
      </c>
    </row>
    <row r="29" spans="1:36" x14ac:dyDescent="0.25">
      <c r="A29" t="s">
        <v>76</v>
      </c>
      <c r="B29" t="s">
        <v>77</v>
      </c>
      <c r="C29" s="1">
        <v>348.00000000000102</v>
      </c>
      <c r="D29" s="1">
        <v>75.519061583577994</v>
      </c>
      <c r="E29" s="1">
        <v>40.821114369501601</v>
      </c>
      <c r="F29" s="1">
        <v>77.560117302053001</v>
      </c>
      <c r="G29" s="1">
        <v>61.231671554252401</v>
      </c>
      <c r="H29" s="1">
        <v>65.313782991202601</v>
      </c>
      <c r="I29" s="1">
        <v>26.533724340176001</v>
      </c>
      <c r="J29" s="1">
        <v>1.02052785923754</v>
      </c>
      <c r="K29" s="1">
        <v>270.43988269794698</v>
      </c>
      <c r="L29" s="1">
        <v>10.2052785923754</v>
      </c>
      <c r="M29" s="1">
        <v>5.1026392961876796</v>
      </c>
      <c r="N29" s="1">
        <v>10.2052785923754</v>
      </c>
      <c r="O29" s="1">
        <v>56.129032258064498</v>
      </c>
      <c r="P29" s="1">
        <v>66.334310850439806</v>
      </c>
      <c r="Q29" s="1">
        <v>15.307917888563001</v>
      </c>
      <c r="R29" s="1">
        <v>91.847507331378196</v>
      </c>
      <c r="S29" s="1">
        <v>15.307917888563001</v>
      </c>
      <c r="T29" t="s">
        <v>23</v>
      </c>
      <c r="U29" t="s">
        <v>21</v>
      </c>
      <c r="V29" s="9">
        <f t="shared" si="2"/>
        <v>21.700879765395911</v>
      </c>
      <c r="W29" s="9">
        <f t="shared" si="3"/>
        <v>11.730205278592379</v>
      </c>
      <c r="X29" s="9">
        <f t="shared" si="4"/>
        <v>22.287390029325511</v>
      </c>
      <c r="Y29" s="9">
        <f t="shared" si="5"/>
        <v>17.595307917888569</v>
      </c>
      <c r="Z29" s="9">
        <f t="shared" si="6"/>
        <v>18.768328445747816</v>
      </c>
      <c r="AA29" s="9">
        <f t="shared" si="7"/>
        <v>7.6246334310850354</v>
      </c>
      <c r="AB29" s="9">
        <f t="shared" si="8"/>
        <v>0.29325513196480946</v>
      </c>
      <c r="AC29" s="9">
        <f t="shared" si="9"/>
        <v>3.7735849056603934</v>
      </c>
      <c r="AD29" s="9">
        <f t="shared" si="10"/>
        <v>1.8867924528301889</v>
      </c>
      <c r="AE29" s="9">
        <f t="shared" si="11"/>
        <v>3.7735849056603934</v>
      </c>
      <c r="AF29" s="9">
        <f t="shared" si="12"/>
        <v>20.754716981132088</v>
      </c>
      <c r="AG29" s="9">
        <f t="shared" si="13"/>
        <v>24.528301886792445</v>
      </c>
      <c r="AH29" s="9">
        <f t="shared" si="14"/>
        <v>5.6603773584905532</v>
      </c>
      <c r="AI29" s="9">
        <f t="shared" si="15"/>
        <v>33.96226415094339</v>
      </c>
      <c r="AJ29" s="9">
        <f t="shared" si="16"/>
        <v>5.6603773584905532</v>
      </c>
    </row>
    <row r="30" spans="1:36" x14ac:dyDescent="0.25">
      <c r="A30" t="s">
        <v>78</v>
      </c>
      <c r="B30" t="s">
        <v>79</v>
      </c>
      <c r="C30" s="1">
        <v>579</v>
      </c>
      <c r="D30" s="1">
        <v>127.396261815223</v>
      </c>
      <c r="E30" s="1">
        <v>63.058543733343399</v>
      </c>
      <c r="F30" s="1">
        <v>140.016688121171</v>
      </c>
      <c r="G30" s="1">
        <v>99.537055200002001</v>
      </c>
      <c r="H30" s="1">
        <v>76.992846178186895</v>
      </c>
      <c r="I30" s="1">
        <v>63.899210943013102</v>
      </c>
      <c r="J30" s="1">
        <v>8.0993940090597505</v>
      </c>
      <c r="K30" s="1">
        <v>432.6324850611</v>
      </c>
      <c r="L30" s="1">
        <v>35.101661891347</v>
      </c>
      <c r="M30" s="1">
        <v>20.081981237875901</v>
      </c>
      <c r="N30" s="1">
        <v>30.081087055954999</v>
      </c>
      <c r="O30" s="1">
        <v>50.205120690369199</v>
      </c>
      <c r="P30" s="1">
        <v>49.913134358849</v>
      </c>
      <c r="Q30" s="1">
        <v>60.3707288653275</v>
      </c>
      <c r="R30" s="1">
        <v>126.634898085073</v>
      </c>
      <c r="S30" s="1">
        <v>60.243872876303797</v>
      </c>
      <c r="T30" t="s">
        <v>23</v>
      </c>
      <c r="U30" t="s">
        <v>21</v>
      </c>
      <c r="V30" s="9">
        <f t="shared" si="2"/>
        <v>22.002808603665457</v>
      </c>
      <c r="W30" s="9">
        <f t="shared" si="3"/>
        <v>10.89094019574152</v>
      </c>
      <c r="X30" s="9">
        <f t="shared" si="4"/>
        <v>24.182502266178066</v>
      </c>
      <c r="Y30" s="9">
        <f t="shared" si="5"/>
        <v>17.191201243523661</v>
      </c>
      <c r="Z30" s="9">
        <f t="shared" si="6"/>
        <v>13.297555471189446</v>
      </c>
      <c r="AA30" s="9">
        <f t="shared" si="7"/>
        <v>11.036133150779465</v>
      </c>
      <c r="AB30" s="9">
        <f t="shared" si="8"/>
        <v>1.3988590689222367</v>
      </c>
      <c r="AC30" s="9">
        <f t="shared" si="9"/>
        <v>8.1135058284838806</v>
      </c>
      <c r="AD30" s="9">
        <f t="shared" si="10"/>
        <v>4.6418107588568516</v>
      </c>
      <c r="AE30" s="9">
        <f t="shared" si="11"/>
        <v>6.9530347569038167</v>
      </c>
      <c r="AF30" s="9">
        <f t="shared" si="12"/>
        <v>11.604565635721693</v>
      </c>
      <c r="AG30" s="9">
        <f t="shared" si="13"/>
        <v>11.53707501918166</v>
      </c>
      <c r="AH30" s="9">
        <f t="shared" si="14"/>
        <v>13.954275499400245</v>
      </c>
      <c r="AI30" s="9">
        <f t="shared" si="15"/>
        <v>29.270778884574177</v>
      </c>
      <c r="AJ30" s="9">
        <f t="shared" si="16"/>
        <v>13.924953616877763</v>
      </c>
    </row>
    <row r="31" spans="1:36" x14ac:dyDescent="0.25">
      <c r="A31" t="s">
        <v>80</v>
      </c>
      <c r="B31" t="s">
        <v>81</v>
      </c>
      <c r="C31" s="1">
        <v>2870.99999999999</v>
      </c>
      <c r="D31" s="1">
        <v>499.40582464555303</v>
      </c>
      <c r="E31" s="1">
        <v>380.207592499935</v>
      </c>
      <c r="F31" s="1">
        <v>539.42213591126801</v>
      </c>
      <c r="G31" s="1">
        <v>638.74161087705704</v>
      </c>
      <c r="H31" s="1">
        <v>469.63116546664202</v>
      </c>
      <c r="I31" s="1">
        <v>291.18705463657699</v>
      </c>
      <c r="J31" s="1">
        <v>52.404615962959198</v>
      </c>
      <c r="K31" s="1">
        <v>2395.0244202179301</v>
      </c>
      <c r="L31" s="1">
        <v>91.300777754056199</v>
      </c>
      <c r="M31" s="1">
        <v>183.124696771092</v>
      </c>
      <c r="N31" s="1">
        <v>142.26448600875801</v>
      </c>
      <c r="O31" s="1">
        <v>278.52421136806498</v>
      </c>
      <c r="P31" s="1">
        <v>447.45314394373202</v>
      </c>
      <c r="Q31" s="1">
        <v>396.89453572410599</v>
      </c>
      <c r="R31" s="1">
        <v>653.26389950649195</v>
      </c>
      <c r="S31" s="1">
        <v>202.19866914162901</v>
      </c>
      <c r="T31" t="s">
        <v>23</v>
      </c>
      <c r="U31" t="s">
        <v>21</v>
      </c>
      <c r="V31" s="9">
        <f t="shared" si="2"/>
        <v>17.394838893958717</v>
      </c>
      <c r="W31" s="9">
        <f t="shared" si="3"/>
        <v>13.24303700800893</v>
      </c>
      <c r="X31" s="9">
        <f t="shared" si="4"/>
        <v>18.788649805338554</v>
      </c>
      <c r="Y31" s="9">
        <f t="shared" si="5"/>
        <v>22.248053322084964</v>
      </c>
      <c r="Z31" s="9">
        <f t="shared" si="6"/>
        <v>16.35775567630246</v>
      </c>
      <c r="AA31" s="9">
        <f t="shared" si="7"/>
        <v>10.14235648333605</v>
      </c>
      <c r="AB31" s="9">
        <f t="shared" si="8"/>
        <v>1.8253088109703719</v>
      </c>
      <c r="AC31" s="9">
        <f t="shared" si="9"/>
        <v>3.81210216410856</v>
      </c>
      <c r="AD31" s="9">
        <f t="shared" si="10"/>
        <v>7.646047164497344</v>
      </c>
      <c r="AE31" s="9">
        <f t="shared" si="11"/>
        <v>5.9400014800606069</v>
      </c>
      <c r="AF31" s="9">
        <f t="shared" si="12"/>
        <v>11.629284821351478</v>
      </c>
      <c r="AG31" s="9">
        <f t="shared" si="13"/>
        <v>18.682613010810844</v>
      </c>
      <c r="AH31" s="9">
        <f t="shared" si="14"/>
        <v>16.571627928870612</v>
      </c>
      <c r="AI31" s="9">
        <f t="shared" si="15"/>
        <v>27.275876353989307</v>
      </c>
      <c r="AJ31" s="9">
        <f t="shared" si="16"/>
        <v>8.4424470763112467</v>
      </c>
    </row>
    <row r="32" spans="1:36" x14ac:dyDescent="0.25">
      <c r="A32" t="s">
        <v>82</v>
      </c>
      <c r="B32" t="s">
        <v>83</v>
      </c>
      <c r="C32" s="1">
        <v>318.99999999999898</v>
      </c>
      <c r="D32" s="1">
        <v>54.830557591339897</v>
      </c>
      <c r="E32" s="1">
        <v>33.667730025030401</v>
      </c>
      <c r="F32" s="1">
        <v>45.490724981937703</v>
      </c>
      <c r="G32" s="1">
        <v>70.765632321921203</v>
      </c>
      <c r="H32" s="1">
        <v>69.087383575430806</v>
      </c>
      <c r="I32" s="1">
        <v>40.166521449757198</v>
      </c>
      <c r="J32" s="1">
        <v>4.9914500545822298</v>
      </c>
      <c r="K32" s="1">
        <v>284.08645559134101</v>
      </c>
      <c r="L32" s="1">
        <v>14.7807382037133</v>
      </c>
      <c r="M32" s="1">
        <v>20.090691448979499</v>
      </c>
      <c r="N32" s="1">
        <v>20.053256186014799</v>
      </c>
      <c r="O32" s="1">
        <v>19.9415052853406</v>
      </c>
      <c r="P32" s="1">
        <v>64.541056176132301</v>
      </c>
      <c r="Q32" s="1">
        <v>49.871787230632698</v>
      </c>
      <c r="R32" s="1">
        <v>84.929838309929195</v>
      </c>
      <c r="S32" s="1">
        <v>9.8775827505986999</v>
      </c>
      <c r="T32" t="s">
        <v>23</v>
      </c>
      <c r="U32" t="s">
        <v>21</v>
      </c>
      <c r="V32" s="9">
        <f t="shared" si="2"/>
        <v>17.188262567818207</v>
      </c>
      <c r="W32" s="9">
        <f t="shared" si="3"/>
        <v>10.554147343269753</v>
      </c>
      <c r="X32" s="9">
        <f t="shared" si="4"/>
        <v>14.26041535483945</v>
      </c>
      <c r="Y32" s="9">
        <f t="shared" si="5"/>
        <v>22.18358379997537</v>
      </c>
      <c r="Z32" s="9">
        <f t="shared" si="6"/>
        <v>21.657487014241703</v>
      </c>
      <c r="AA32" s="9">
        <f t="shared" si="7"/>
        <v>12.591386034406685</v>
      </c>
      <c r="AB32" s="9">
        <f t="shared" si="8"/>
        <v>1.5647178854489801</v>
      </c>
      <c r="AC32" s="9">
        <f t="shared" si="9"/>
        <v>5.2029014100466036</v>
      </c>
      <c r="AD32" s="9">
        <f t="shared" si="10"/>
        <v>7.0720342535020411</v>
      </c>
      <c r="AE32" s="9">
        <f t="shared" si="11"/>
        <v>7.0588568343650477</v>
      </c>
      <c r="AF32" s="9">
        <f t="shared" si="12"/>
        <v>7.0195199006694287</v>
      </c>
      <c r="AG32" s="9">
        <f t="shared" si="13"/>
        <v>22.718807921267022</v>
      </c>
      <c r="AH32" s="9">
        <f t="shared" si="14"/>
        <v>17.555144305215794</v>
      </c>
      <c r="AI32" s="9">
        <f t="shared" si="15"/>
        <v>29.895771740734077</v>
      </c>
      <c r="AJ32" s="9">
        <f t="shared" si="16"/>
        <v>3.4769636342000143</v>
      </c>
    </row>
    <row r="33" spans="1:36" x14ac:dyDescent="0.25">
      <c r="A33" t="s">
        <v>84</v>
      </c>
      <c r="B33" t="s">
        <v>85</v>
      </c>
      <c r="C33" s="1">
        <v>167</v>
      </c>
      <c r="D33" s="1">
        <v>20.6294117647059</v>
      </c>
      <c r="E33" s="1">
        <v>18.664705882352902</v>
      </c>
      <c r="F33" s="1">
        <v>21.611764705882401</v>
      </c>
      <c r="G33" s="1">
        <v>38.311764705882403</v>
      </c>
      <c r="H33" s="1">
        <v>48.135294117647099</v>
      </c>
      <c r="I33" s="1">
        <v>16.7</v>
      </c>
      <c r="J33" s="1">
        <v>2.9470588235294102</v>
      </c>
      <c r="K33" s="1">
        <v>171.91176470588201</v>
      </c>
      <c r="L33" s="1">
        <v>24.5588235294118</v>
      </c>
      <c r="M33" s="1">
        <v>14.735294117647101</v>
      </c>
      <c r="N33" s="1">
        <v>4.9117647058823497</v>
      </c>
      <c r="O33" s="1">
        <v>9.8235294117646994</v>
      </c>
      <c r="P33" s="1">
        <v>4.9117647058823497</v>
      </c>
      <c r="Q33" s="1">
        <v>9.8235294117646994</v>
      </c>
      <c r="R33" s="1">
        <v>78.588235294117595</v>
      </c>
      <c r="S33" s="1">
        <v>24.5588235294118</v>
      </c>
      <c r="T33" t="s">
        <v>23</v>
      </c>
      <c r="U33" t="s">
        <v>21</v>
      </c>
      <c r="V33" s="9">
        <f t="shared" si="2"/>
        <v>12.352941176470598</v>
      </c>
      <c r="W33" s="9">
        <f t="shared" si="3"/>
        <v>11.17647058823527</v>
      </c>
      <c r="X33" s="9">
        <f t="shared" si="4"/>
        <v>12.941176470588264</v>
      </c>
      <c r="Y33" s="9">
        <f t="shared" si="5"/>
        <v>22.941176470588264</v>
      </c>
      <c r="Z33" s="9">
        <f t="shared" si="6"/>
        <v>28.823529411764731</v>
      </c>
      <c r="AA33" s="9">
        <f t="shared" si="7"/>
        <v>10</v>
      </c>
      <c r="AB33" s="9">
        <f t="shared" si="8"/>
        <v>1.76470588235294</v>
      </c>
      <c r="AC33" s="9">
        <f t="shared" si="9"/>
        <v>14.285714285714334</v>
      </c>
      <c r="AD33" s="9">
        <f t="shared" si="10"/>
        <v>8.5714285714286138</v>
      </c>
      <c r="AE33" s="9">
        <f t="shared" si="11"/>
        <v>2.8571428571428608</v>
      </c>
      <c r="AF33" s="9">
        <f t="shared" si="12"/>
        <v>5.7142857142857215</v>
      </c>
      <c r="AG33" s="9">
        <f t="shared" si="13"/>
        <v>2.8571428571428608</v>
      </c>
      <c r="AH33" s="9">
        <f t="shared" si="14"/>
        <v>5.7142857142857215</v>
      </c>
      <c r="AI33" s="9">
        <f t="shared" si="15"/>
        <v>45.714285714285772</v>
      </c>
      <c r="AJ33" s="9">
        <f t="shared" si="16"/>
        <v>14.285714285714334</v>
      </c>
    </row>
    <row r="34" spans="1:36" x14ac:dyDescent="0.25">
      <c r="A34" t="s">
        <v>86</v>
      </c>
      <c r="B34" t="s">
        <v>87</v>
      </c>
      <c r="C34" s="1">
        <v>638</v>
      </c>
      <c r="D34" s="1">
        <v>78</v>
      </c>
      <c r="E34" s="1">
        <v>77</v>
      </c>
      <c r="F34" s="1">
        <v>93</v>
      </c>
      <c r="G34" s="1">
        <v>129</v>
      </c>
      <c r="H34" s="1">
        <v>162</v>
      </c>
      <c r="I34" s="1">
        <v>98</v>
      </c>
      <c r="J34" s="1">
        <v>1</v>
      </c>
      <c r="K34" s="1">
        <v>545</v>
      </c>
      <c r="L34" s="1">
        <v>75</v>
      </c>
      <c r="M34" s="1">
        <v>20</v>
      </c>
      <c r="N34" s="1">
        <v>5</v>
      </c>
      <c r="O34" s="1">
        <v>30</v>
      </c>
      <c r="P34" s="1">
        <v>75</v>
      </c>
      <c r="Q34" s="1">
        <v>70</v>
      </c>
      <c r="R34" s="1">
        <v>215</v>
      </c>
      <c r="S34" s="1">
        <v>55</v>
      </c>
      <c r="T34" t="s">
        <v>23</v>
      </c>
      <c r="U34" t="s">
        <v>21</v>
      </c>
      <c r="V34" s="9">
        <f t="shared" si="2"/>
        <v>12.225705329153605</v>
      </c>
      <c r="W34" s="9">
        <f t="shared" si="3"/>
        <v>12.068965517241379</v>
      </c>
      <c r="X34" s="9">
        <f t="shared" si="4"/>
        <v>14.576802507836991</v>
      </c>
      <c r="Y34" s="9">
        <f t="shared" si="5"/>
        <v>20.219435736677116</v>
      </c>
      <c r="Z34" s="9">
        <f t="shared" si="6"/>
        <v>25.391849529780565</v>
      </c>
      <c r="AA34" s="9">
        <f t="shared" si="7"/>
        <v>15.360501567398119</v>
      </c>
      <c r="AB34" s="9">
        <f t="shared" si="8"/>
        <v>0.15673981191222569</v>
      </c>
      <c r="AC34" s="9">
        <f t="shared" si="9"/>
        <v>13.761467889908257</v>
      </c>
      <c r="AD34" s="9">
        <f t="shared" si="10"/>
        <v>3.669724770642202</v>
      </c>
      <c r="AE34" s="9">
        <f t="shared" si="11"/>
        <v>0.91743119266055051</v>
      </c>
      <c r="AF34" s="9">
        <f t="shared" si="12"/>
        <v>5.5045871559633035</v>
      </c>
      <c r="AG34" s="9">
        <f t="shared" si="13"/>
        <v>13.761467889908257</v>
      </c>
      <c r="AH34" s="9">
        <f t="shared" si="14"/>
        <v>12.844036697247708</v>
      </c>
      <c r="AI34" s="9">
        <f t="shared" si="15"/>
        <v>39.449541284403672</v>
      </c>
      <c r="AJ34" s="9">
        <f t="shared" si="16"/>
        <v>10.091743119266056</v>
      </c>
    </row>
    <row r="35" spans="1:36" x14ac:dyDescent="0.25">
      <c r="A35" t="s">
        <v>88</v>
      </c>
      <c r="B35" t="s">
        <v>89</v>
      </c>
      <c r="C35" s="1">
        <v>612</v>
      </c>
      <c r="D35" s="1">
        <v>70</v>
      </c>
      <c r="E35" s="1">
        <v>61</v>
      </c>
      <c r="F35" s="1">
        <v>75</v>
      </c>
      <c r="G35" s="1">
        <v>128</v>
      </c>
      <c r="H35" s="1">
        <v>155</v>
      </c>
      <c r="I35" s="1">
        <v>100</v>
      </c>
      <c r="J35" s="1">
        <v>23</v>
      </c>
      <c r="K35" s="1">
        <v>540</v>
      </c>
      <c r="L35" s="1">
        <v>80</v>
      </c>
      <c r="M35" s="1">
        <v>20</v>
      </c>
      <c r="N35" s="1">
        <v>10</v>
      </c>
      <c r="O35" s="1">
        <v>45</v>
      </c>
      <c r="P35" s="1">
        <v>60</v>
      </c>
      <c r="Q35" s="1">
        <v>40</v>
      </c>
      <c r="R35" s="1">
        <v>250</v>
      </c>
      <c r="S35" s="1">
        <v>35</v>
      </c>
      <c r="T35" t="s">
        <v>23</v>
      </c>
      <c r="U35" t="s">
        <v>21</v>
      </c>
      <c r="V35" s="9">
        <f t="shared" si="2"/>
        <v>11.437908496732026</v>
      </c>
      <c r="W35" s="9">
        <f t="shared" si="3"/>
        <v>9.9673202614379086</v>
      </c>
      <c r="X35" s="9">
        <f t="shared" si="4"/>
        <v>12.254901960784313</v>
      </c>
      <c r="Y35" s="9">
        <f t="shared" si="5"/>
        <v>20.915032679738562</v>
      </c>
      <c r="Z35" s="9">
        <f t="shared" si="6"/>
        <v>25.326797385620914</v>
      </c>
      <c r="AA35" s="9">
        <f t="shared" si="7"/>
        <v>16.33986928104575</v>
      </c>
      <c r="AB35" s="9">
        <f t="shared" si="8"/>
        <v>3.7581699346405228</v>
      </c>
      <c r="AC35" s="9">
        <f t="shared" si="9"/>
        <v>14.814814814814813</v>
      </c>
      <c r="AD35" s="9">
        <f t="shared" si="10"/>
        <v>3.7037037037037033</v>
      </c>
      <c r="AE35" s="9">
        <f t="shared" si="11"/>
        <v>1.8518518518518516</v>
      </c>
      <c r="AF35" s="9">
        <f t="shared" si="12"/>
        <v>8.3333333333333321</v>
      </c>
      <c r="AG35" s="9">
        <f t="shared" si="13"/>
        <v>11.111111111111111</v>
      </c>
      <c r="AH35" s="9">
        <f t="shared" si="14"/>
        <v>7.4074074074074066</v>
      </c>
      <c r="AI35" s="9">
        <f t="shared" si="15"/>
        <v>46.296296296296298</v>
      </c>
      <c r="AJ35" s="9">
        <f t="shared" si="16"/>
        <v>6.481481481481481</v>
      </c>
    </row>
    <row r="36" spans="1:36" x14ac:dyDescent="0.25">
      <c r="A36" t="s">
        <v>90</v>
      </c>
      <c r="B36" t="s">
        <v>91</v>
      </c>
      <c r="C36" s="1">
        <v>158</v>
      </c>
      <c r="D36" s="1">
        <v>13.4878048780488</v>
      </c>
      <c r="E36" s="1">
        <v>11.560975609756101</v>
      </c>
      <c r="F36" s="1">
        <v>15.4146341463415</v>
      </c>
      <c r="G36" s="1">
        <v>41.4268292682927</v>
      </c>
      <c r="H36" s="1">
        <v>53.951219512195102</v>
      </c>
      <c r="I36" s="1">
        <v>17.341463414634099</v>
      </c>
      <c r="J36" s="1">
        <v>4.8170731707316996</v>
      </c>
      <c r="K36" s="1">
        <v>125.243902439024</v>
      </c>
      <c r="L36" s="1">
        <v>9.6341463414634205</v>
      </c>
      <c r="M36">
        <v>0</v>
      </c>
      <c r="N36">
        <v>0</v>
      </c>
      <c r="O36" s="1">
        <v>4.8170731707317103</v>
      </c>
      <c r="P36" s="1">
        <v>4.8170731707317103</v>
      </c>
      <c r="Q36" s="1">
        <v>9.6341463414634205</v>
      </c>
      <c r="R36" s="1">
        <v>86.707317073170799</v>
      </c>
      <c r="S36" s="1">
        <v>9.6341463414634205</v>
      </c>
      <c r="T36" t="s">
        <v>23</v>
      </c>
      <c r="U36" t="s">
        <v>21</v>
      </c>
      <c r="V36" s="9">
        <f t="shared" si="2"/>
        <v>8.5365853658536714</v>
      </c>
      <c r="W36" s="9">
        <f t="shared" si="3"/>
        <v>7.3170731707317094</v>
      </c>
      <c r="X36" s="9">
        <f t="shared" si="4"/>
        <v>9.7560975609756344</v>
      </c>
      <c r="Y36" s="9">
        <f t="shared" si="5"/>
        <v>26.219512195121965</v>
      </c>
      <c r="Z36" s="9">
        <f t="shared" si="6"/>
        <v>34.146341463414622</v>
      </c>
      <c r="AA36" s="9">
        <f t="shared" si="7"/>
        <v>10.97560975609753</v>
      </c>
      <c r="AB36" s="9">
        <f t="shared" si="8"/>
        <v>3.0487804878048732</v>
      </c>
      <c r="AC36" s="9">
        <f t="shared" si="9"/>
        <v>7.69230769230772</v>
      </c>
      <c r="AD36" s="9">
        <f t="shared" si="10"/>
        <v>0</v>
      </c>
      <c r="AE36" s="9">
        <f t="shared" si="11"/>
        <v>0</v>
      </c>
      <c r="AF36" s="9">
        <f t="shared" si="12"/>
        <v>3.84615384615386</v>
      </c>
      <c r="AG36" s="9">
        <f t="shared" si="13"/>
        <v>3.84615384615386</v>
      </c>
      <c r="AH36" s="9">
        <f t="shared" si="14"/>
        <v>7.69230769230772</v>
      </c>
      <c r="AI36" s="9">
        <f t="shared" si="15"/>
        <v>69.230769230769511</v>
      </c>
      <c r="AJ36" s="9">
        <f t="shared" si="16"/>
        <v>7.69230769230772</v>
      </c>
    </row>
    <row r="37" spans="1:36" x14ac:dyDescent="0.25">
      <c r="A37" t="s">
        <v>92</v>
      </c>
      <c r="B37" t="s">
        <v>93</v>
      </c>
      <c r="C37" s="1">
        <v>275.99999999999898</v>
      </c>
      <c r="D37" s="1">
        <v>13.4531966224366</v>
      </c>
      <c r="E37" s="1">
        <v>18.627503015681501</v>
      </c>
      <c r="F37" s="1">
        <v>23.801809408926299</v>
      </c>
      <c r="G37" s="1">
        <v>51.7430639324485</v>
      </c>
      <c r="H37" s="1">
        <v>85.893486127864506</v>
      </c>
      <c r="I37" s="1">
        <v>74.585714285714005</v>
      </c>
      <c r="J37" s="1">
        <v>7.8952266069274497</v>
      </c>
      <c r="K37" s="1">
        <v>257.51637084266702</v>
      </c>
      <c r="L37" s="1">
        <v>10.348612786489699</v>
      </c>
      <c r="M37" s="1">
        <v>15.5229191797346</v>
      </c>
      <c r="N37" s="1">
        <v>10.348612786489699</v>
      </c>
      <c r="O37" s="1">
        <v>15.5229191797346</v>
      </c>
      <c r="P37" s="1">
        <v>15.5229191797346</v>
      </c>
      <c r="Q37" s="1">
        <v>41.394451145959003</v>
      </c>
      <c r="R37" s="1">
        <v>113.355161123557</v>
      </c>
      <c r="S37" s="1">
        <v>35.500775460968498</v>
      </c>
      <c r="T37" t="s">
        <v>23</v>
      </c>
      <c r="U37" t="s">
        <v>21</v>
      </c>
      <c r="V37" s="9">
        <f t="shared" si="2"/>
        <v>4.8743466023321202</v>
      </c>
      <c r="W37" s="9">
        <f t="shared" si="3"/>
        <v>6.7490952955368018</v>
      </c>
      <c r="X37" s="9">
        <f t="shared" si="4"/>
        <v>8.6238439887414451</v>
      </c>
      <c r="Y37" s="9">
        <f t="shared" si="5"/>
        <v>18.747486932046627</v>
      </c>
      <c r="Z37" s="9">
        <f t="shared" si="6"/>
        <v>31.120828307197399</v>
      </c>
      <c r="AA37" s="9">
        <f t="shared" si="7"/>
        <v>27.023809523809522</v>
      </c>
      <c r="AB37" s="9">
        <f t="shared" si="8"/>
        <v>2.8605893503360429</v>
      </c>
      <c r="AC37" s="9">
        <f t="shared" si="9"/>
        <v>4.0186232636884744</v>
      </c>
      <c r="AD37" s="9">
        <f t="shared" si="10"/>
        <v>6.0279348955327317</v>
      </c>
      <c r="AE37" s="9">
        <f t="shared" si="11"/>
        <v>4.0186232636884744</v>
      </c>
      <c r="AF37" s="9">
        <f t="shared" si="12"/>
        <v>6.0279348955327317</v>
      </c>
      <c r="AG37" s="9">
        <f t="shared" si="13"/>
        <v>6.0279348955327317</v>
      </c>
      <c r="AH37" s="9">
        <f t="shared" si="14"/>
        <v>16.074493054753976</v>
      </c>
      <c r="AI37" s="9">
        <f t="shared" si="15"/>
        <v>44.018623263688667</v>
      </c>
      <c r="AJ37" s="9">
        <f t="shared" si="16"/>
        <v>13.785832467582482</v>
      </c>
    </row>
    <row r="38" spans="1:36" x14ac:dyDescent="0.25">
      <c r="A38" t="s">
        <v>94</v>
      </c>
      <c r="B38" t="s">
        <v>95</v>
      </c>
      <c r="C38" s="1">
        <v>252</v>
      </c>
      <c r="D38" s="1">
        <v>42.976744186046503</v>
      </c>
      <c r="E38" s="1">
        <v>19.5348837209302</v>
      </c>
      <c r="F38" s="1">
        <v>37.116279069767501</v>
      </c>
      <c r="G38" s="1">
        <v>44.9302325581396</v>
      </c>
      <c r="H38" s="1">
        <v>62.511627906976798</v>
      </c>
      <c r="I38" s="1">
        <v>41.023255813953497</v>
      </c>
      <c r="J38" s="1">
        <v>3.9069767441860499</v>
      </c>
      <c r="K38" s="1">
        <v>224.65116279069801</v>
      </c>
      <c r="L38" s="1">
        <v>19.5348837209302</v>
      </c>
      <c r="M38" s="1">
        <v>4.8837209302325597</v>
      </c>
      <c r="N38" s="1">
        <v>4.8837209302325597</v>
      </c>
      <c r="O38" s="1">
        <v>4.8837209302325597</v>
      </c>
      <c r="P38" s="1">
        <v>34.1860465116279</v>
      </c>
      <c r="Q38" s="1">
        <v>14.6511627906977</v>
      </c>
      <c r="R38" s="1">
        <v>117.20930232558101</v>
      </c>
      <c r="S38" s="1">
        <v>24.418604651162799</v>
      </c>
      <c r="T38" t="s">
        <v>23</v>
      </c>
      <c r="U38" t="s">
        <v>21</v>
      </c>
      <c r="V38" s="9">
        <f t="shared" si="2"/>
        <v>17.054263565891471</v>
      </c>
      <c r="W38" s="9">
        <f t="shared" si="3"/>
        <v>7.7519379844961112</v>
      </c>
      <c r="X38" s="9">
        <f t="shared" si="4"/>
        <v>14.728682170542658</v>
      </c>
      <c r="Y38" s="9">
        <f t="shared" si="5"/>
        <v>17.82945736434111</v>
      </c>
      <c r="Z38" s="9">
        <f t="shared" si="6"/>
        <v>24.80620155038762</v>
      </c>
      <c r="AA38" s="9">
        <f t="shared" si="7"/>
        <v>16.279069767441865</v>
      </c>
      <c r="AB38" s="9">
        <f t="shared" si="8"/>
        <v>1.5503875968992262</v>
      </c>
      <c r="AC38" s="9">
        <f t="shared" si="9"/>
        <v>8.6956521739130146</v>
      </c>
      <c r="AD38" s="9">
        <f t="shared" si="10"/>
        <v>2.1739130434782585</v>
      </c>
      <c r="AE38" s="9">
        <f t="shared" si="11"/>
        <v>2.1739130434782585</v>
      </c>
      <c r="AF38" s="9">
        <f t="shared" si="12"/>
        <v>2.1739130434782585</v>
      </c>
      <c r="AG38" s="9">
        <f t="shared" si="13"/>
        <v>15.2173913043478</v>
      </c>
      <c r="AH38" s="9">
        <f t="shared" si="14"/>
        <v>6.521739130434784</v>
      </c>
      <c r="AI38" s="9">
        <f t="shared" si="15"/>
        <v>52.173913043478017</v>
      </c>
      <c r="AJ38" s="9">
        <f t="shared" si="16"/>
        <v>10.869565217391292</v>
      </c>
    </row>
    <row r="39" spans="1:36" x14ac:dyDescent="0.25">
      <c r="A39" t="s">
        <v>96</v>
      </c>
      <c r="B39" t="s">
        <v>97</v>
      </c>
      <c r="C39" s="1">
        <v>208</v>
      </c>
      <c r="D39" s="1">
        <v>26.742857142857101</v>
      </c>
      <c r="E39" s="1">
        <v>26.742857142857101</v>
      </c>
      <c r="F39" s="1">
        <v>35.657142857142802</v>
      </c>
      <c r="G39" s="1">
        <v>52.495238095238101</v>
      </c>
      <c r="H39" s="1">
        <v>45.5619047619047</v>
      </c>
      <c r="I39" s="1">
        <v>20.8</v>
      </c>
      <c r="J39">
        <v>0</v>
      </c>
      <c r="K39" s="1">
        <v>183.23809523809501</v>
      </c>
      <c r="L39" s="1">
        <v>19.8095238095238</v>
      </c>
      <c r="M39" s="1">
        <v>9.9047619047618998</v>
      </c>
      <c r="N39" s="1">
        <v>9.9047619047618998</v>
      </c>
      <c r="O39" s="1">
        <v>39.619047619047599</v>
      </c>
      <c r="P39" s="1">
        <v>19.8095238095238</v>
      </c>
      <c r="Q39" s="1">
        <v>14.8571428571429</v>
      </c>
      <c r="R39" s="1">
        <v>59.428571428571402</v>
      </c>
      <c r="S39" s="1">
        <v>9.9047619047618998</v>
      </c>
      <c r="T39" t="s">
        <v>23</v>
      </c>
      <c r="U39" t="s">
        <v>21</v>
      </c>
      <c r="V39" s="9">
        <f t="shared" si="2"/>
        <v>12.857142857142836</v>
      </c>
      <c r="W39" s="9">
        <f t="shared" si="3"/>
        <v>12.857142857142836</v>
      </c>
      <c r="X39" s="9">
        <f t="shared" si="4"/>
        <v>17.142857142857114</v>
      </c>
      <c r="Y39" s="9">
        <f t="shared" si="5"/>
        <v>25.238095238095244</v>
      </c>
      <c r="Z39" s="9">
        <f t="shared" si="6"/>
        <v>21.904761904761873</v>
      </c>
      <c r="AA39" s="9">
        <f t="shared" si="7"/>
        <v>10</v>
      </c>
      <c r="AB39" s="9">
        <f t="shared" si="8"/>
        <v>0</v>
      </c>
      <c r="AC39" s="9">
        <f t="shared" si="9"/>
        <v>10.810810810810818</v>
      </c>
      <c r="AD39" s="9">
        <f t="shared" si="10"/>
        <v>5.4054054054054088</v>
      </c>
      <c r="AE39" s="9">
        <f t="shared" si="11"/>
        <v>5.4054054054054088</v>
      </c>
      <c r="AF39" s="9">
        <f t="shared" si="12"/>
        <v>21.621621621621635</v>
      </c>
      <c r="AG39" s="9">
        <f t="shared" si="13"/>
        <v>10.810810810810818</v>
      </c>
      <c r="AH39" s="9">
        <f t="shared" si="14"/>
        <v>8.1081081081081425</v>
      </c>
      <c r="AI39" s="9">
        <f t="shared" si="15"/>
        <v>32.432432432432456</v>
      </c>
      <c r="AJ39" s="9">
        <f t="shared" si="16"/>
        <v>5.4054054054054088</v>
      </c>
    </row>
    <row r="40" spans="1:36" x14ac:dyDescent="0.25">
      <c r="A40" t="s">
        <v>98</v>
      </c>
      <c r="B40" t="s">
        <v>99</v>
      </c>
      <c r="C40" s="1">
        <v>2053</v>
      </c>
      <c r="D40" s="1">
        <v>393.11352757842297</v>
      </c>
      <c r="E40" s="1">
        <v>229.30932527143301</v>
      </c>
      <c r="F40" s="1">
        <v>400.69667095276401</v>
      </c>
      <c r="G40" s="1">
        <v>442.05994013656198</v>
      </c>
      <c r="H40" s="1">
        <v>343.27640035902601</v>
      </c>
      <c r="I40" s="1">
        <v>181.34668206086599</v>
      </c>
      <c r="J40" s="1">
        <v>63.197453640926597</v>
      </c>
      <c r="K40" s="1">
        <v>1679.88067151116</v>
      </c>
      <c r="L40" s="1">
        <v>72.441067735581598</v>
      </c>
      <c r="M40" s="1">
        <v>24.147022578527199</v>
      </c>
      <c r="N40" s="1">
        <v>106.24689934552001</v>
      </c>
      <c r="O40" s="1">
        <v>289.76427094232599</v>
      </c>
      <c r="P40" s="1">
        <v>265.89971187380797</v>
      </c>
      <c r="Q40" s="1">
        <v>221.58746146032701</v>
      </c>
      <c r="R40" s="1">
        <v>490.55414210375699</v>
      </c>
      <c r="S40" s="1">
        <v>209.240095471313</v>
      </c>
      <c r="T40" t="s">
        <v>23</v>
      </c>
      <c r="U40" t="s">
        <v>21</v>
      </c>
      <c r="V40" s="9">
        <f t="shared" si="2"/>
        <v>19.148247811905648</v>
      </c>
      <c r="W40" s="9">
        <f t="shared" si="3"/>
        <v>11.169475171526207</v>
      </c>
      <c r="X40" s="9">
        <f t="shared" si="4"/>
        <v>19.517616704956843</v>
      </c>
      <c r="Y40" s="9">
        <f t="shared" si="5"/>
        <v>21.532388706116024</v>
      </c>
      <c r="Z40" s="9">
        <f t="shared" si="6"/>
        <v>16.720720913737264</v>
      </c>
      <c r="AA40" s="9">
        <f t="shared" si="7"/>
        <v>8.8332529011624938</v>
      </c>
      <c r="AB40" s="9">
        <f t="shared" si="8"/>
        <v>3.0782977905955478</v>
      </c>
      <c r="AC40" s="9">
        <f t="shared" si="9"/>
        <v>4.3122746135543206</v>
      </c>
      <c r="AD40" s="9">
        <f t="shared" si="10"/>
        <v>1.4374248711847735</v>
      </c>
      <c r="AE40" s="9">
        <f t="shared" si="11"/>
        <v>6.3246694332130229</v>
      </c>
      <c r="AF40" s="9">
        <f t="shared" si="12"/>
        <v>17.249098454217258</v>
      </c>
      <c r="AG40" s="9">
        <f t="shared" si="13"/>
        <v>15.828488081514397</v>
      </c>
      <c r="AH40" s="9">
        <f t="shared" si="14"/>
        <v>13.190666766883799</v>
      </c>
      <c r="AI40" s="9">
        <f t="shared" si="15"/>
        <v>29.201725481040995</v>
      </c>
      <c r="AJ40" s="9">
        <f t="shared" si="16"/>
        <v>12.455652298391419</v>
      </c>
    </row>
    <row r="41" spans="1:36" x14ac:dyDescent="0.25">
      <c r="A41" t="s">
        <v>100</v>
      </c>
      <c r="B41" t="s">
        <v>101</v>
      </c>
      <c r="C41" s="1">
        <v>1038</v>
      </c>
      <c r="D41" s="1">
        <v>149</v>
      </c>
      <c r="E41" s="1">
        <v>123</v>
      </c>
      <c r="F41" s="1">
        <v>145</v>
      </c>
      <c r="G41" s="1">
        <v>234</v>
      </c>
      <c r="H41" s="1">
        <v>214</v>
      </c>
      <c r="I41" s="1">
        <v>155</v>
      </c>
      <c r="J41" s="1">
        <v>18</v>
      </c>
      <c r="K41" s="1">
        <v>865</v>
      </c>
      <c r="L41" s="1">
        <v>30</v>
      </c>
      <c r="M41" s="1">
        <v>50</v>
      </c>
      <c r="N41" s="1">
        <v>25</v>
      </c>
      <c r="O41" s="1">
        <v>60</v>
      </c>
      <c r="P41" s="1">
        <v>155</v>
      </c>
      <c r="Q41" s="1">
        <v>145</v>
      </c>
      <c r="R41" s="1">
        <v>295</v>
      </c>
      <c r="S41" s="1">
        <v>105</v>
      </c>
      <c r="T41" t="s">
        <v>23</v>
      </c>
      <c r="U41" t="s">
        <v>21</v>
      </c>
      <c r="V41" s="9">
        <f t="shared" si="2"/>
        <v>14.354527938342967</v>
      </c>
      <c r="W41" s="9">
        <f t="shared" si="3"/>
        <v>11.849710982658959</v>
      </c>
      <c r="X41" s="9">
        <f t="shared" si="4"/>
        <v>13.96917148362235</v>
      </c>
      <c r="Y41" s="9">
        <f t="shared" si="5"/>
        <v>22.543352601156069</v>
      </c>
      <c r="Z41" s="9">
        <f t="shared" si="6"/>
        <v>20.616570327552985</v>
      </c>
      <c r="AA41" s="9">
        <f t="shared" si="7"/>
        <v>14.932562620423893</v>
      </c>
      <c r="AB41" s="9">
        <f t="shared" si="8"/>
        <v>1.7341040462427744</v>
      </c>
      <c r="AC41" s="9">
        <f t="shared" si="9"/>
        <v>3.4682080924855487</v>
      </c>
      <c r="AD41" s="9">
        <f t="shared" si="10"/>
        <v>5.7803468208092488</v>
      </c>
      <c r="AE41" s="9">
        <f t="shared" si="11"/>
        <v>2.8901734104046244</v>
      </c>
      <c r="AF41" s="9">
        <f t="shared" si="12"/>
        <v>6.9364161849710975</v>
      </c>
      <c r="AG41" s="9">
        <f t="shared" si="13"/>
        <v>17.919075144508671</v>
      </c>
      <c r="AH41" s="9">
        <f t="shared" si="14"/>
        <v>16.76300578034682</v>
      </c>
      <c r="AI41" s="9">
        <f t="shared" si="15"/>
        <v>34.104046242774565</v>
      </c>
      <c r="AJ41" s="9">
        <f t="shared" si="16"/>
        <v>12.138728323699421</v>
      </c>
    </row>
    <row r="42" spans="1:36" x14ac:dyDescent="0.25">
      <c r="A42" t="s">
        <v>102</v>
      </c>
      <c r="B42" t="s">
        <v>103</v>
      </c>
      <c r="C42" s="1">
        <v>398</v>
      </c>
      <c r="D42" s="1">
        <v>97</v>
      </c>
      <c r="E42" s="1">
        <v>41</v>
      </c>
      <c r="F42" s="1">
        <v>70</v>
      </c>
      <c r="G42" s="1">
        <v>97</v>
      </c>
      <c r="H42" s="1">
        <v>45</v>
      </c>
      <c r="I42" s="1">
        <v>46</v>
      </c>
      <c r="J42" s="1">
        <v>2</v>
      </c>
      <c r="K42" s="1">
        <v>300</v>
      </c>
      <c r="L42" s="1">
        <v>20</v>
      </c>
      <c r="M42" s="1">
        <v>5</v>
      </c>
      <c r="N42" s="1">
        <v>45</v>
      </c>
      <c r="O42" s="1">
        <v>35</v>
      </c>
      <c r="P42" s="1">
        <v>50</v>
      </c>
      <c r="Q42" s="1">
        <v>50</v>
      </c>
      <c r="R42" s="1">
        <v>80</v>
      </c>
      <c r="S42" s="1">
        <v>15</v>
      </c>
      <c r="T42" t="s">
        <v>23</v>
      </c>
      <c r="U42" t="s">
        <v>21</v>
      </c>
      <c r="V42" s="9">
        <f t="shared" si="2"/>
        <v>24.371859296482413</v>
      </c>
      <c r="W42" s="9">
        <f t="shared" si="3"/>
        <v>10.301507537688442</v>
      </c>
      <c r="X42" s="9">
        <f t="shared" si="4"/>
        <v>17.587939698492463</v>
      </c>
      <c r="Y42" s="9">
        <f t="shared" si="5"/>
        <v>24.371859296482413</v>
      </c>
      <c r="Z42" s="9">
        <f t="shared" si="6"/>
        <v>11.306532663316583</v>
      </c>
      <c r="AA42" s="9">
        <f t="shared" si="7"/>
        <v>11.557788944723619</v>
      </c>
      <c r="AB42" s="9">
        <f t="shared" si="8"/>
        <v>0.50251256281407031</v>
      </c>
      <c r="AC42" s="9">
        <f t="shared" si="9"/>
        <v>6.666666666666667</v>
      </c>
      <c r="AD42" s="9">
        <f t="shared" si="10"/>
        <v>1.6666666666666667</v>
      </c>
      <c r="AE42" s="9">
        <f t="shared" si="11"/>
        <v>15</v>
      </c>
      <c r="AF42" s="9">
        <f t="shared" si="12"/>
        <v>11.666666666666666</v>
      </c>
      <c r="AG42" s="9">
        <f t="shared" si="13"/>
        <v>16.666666666666664</v>
      </c>
      <c r="AH42" s="9">
        <f t="shared" si="14"/>
        <v>16.666666666666664</v>
      </c>
      <c r="AI42" s="9">
        <f t="shared" si="15"/>
        <v>26.666666666666668</v>
      </c>
      <c r="AJ42" s="9">
        <f t="shared" si="16"/>
        <v>5</v>
      </c>
    </row>
    <row r="43" spans="1:36" x14ac:dyDescent="0.25">
      <c r="A43" t="s">
        <v>104</v>
      </c>
      <c r="B43" t="s">
        <v>105</v>
      </c>
      <c r="C43" s="1">
        <v>572</v>
      </c>
      <c r="D43" s="1">
        <v>88.858112492490804</v>
      </c>
      <c r="E43" s="1">
        <v>58.829512859479998</v>
      </c>
      <c r="F43" s="1">
        <v>79.349464135959906</v>
      </c>
      <c r="G43" s="1">
        <v>142.24019104385599</v>
      </c>
      <c r="H43" s="1">
        <v>123.777472915356</v>
      </c>
      <c r="I43" s="1">
        <v>66.792938087276895</v>
      </c>
      <c r="J43" s="1">
        <v>12.1523084655811</v>
      </c>
      <c r="K43" s="1">
        <v>456.45852929083901</v>
      </c>
      <c r="L43" s="1">
        <v>44.811692191294703</v>
      </c>
      <c r="M43" s="1">
        <v>5.0449590198308902</v>
      </c>
      <c r="N43" s="1">
        <v>5.0449590198308902</v>
      </c>
      <c r="O43" s="1">
        <v>44.6487227081128</v>
      </c>
      <c r="P43" s="1">
        <v>74.703482556540607</v>
      </c>
      <c r="Q43" s="1">
        <v>50.234048766015199</v>
      </c>
      <c r="R43" s="1">
        <v>191.878515126032</v>
      </c>
      <c r="S43" s="1">
        <v>40.092149903181799</v>
      </c>
      <c r="T43" t="s">
        <v>23</v>
      </c>
      <c r="U43" t="s">
        <v>21</v>
      </c>
      <c r="V43" s="9">
        <f t="shared" si="2"/>
        <v>15.534635051134757</v>
      </c>
      <c r="W43" s="9">
        <f t="shared" si="3"/>
        <v>10.284879870538461</v>
      </c>
      <c r="X43" s="9">
        <f t="shared" si="4"/>
        <v>13.87228393985313</v>
      </c>
      <c r="Y43" s="9">
        <f t="shared" si="5"/>
        <v>24.86716626640839</v>
      </c>
      <c r="Z43" s="9">
        <f t="shared" si="6"/>
        <v>21.639418341845452</v>
      </c>
      <c r="AA43" s="9">
        <f t="shared" si="7"/>
        <v>11.677087078195262</v>
      </c>
      <c r="AB43" s="9">
        <f t="shared" si="8"/>
        <v>2.1245294520246683</v>
      </c>
      <c r="AC43" s="9">
        <f t="shared" si="9"/>
        <v>9.8172537735059606</v>
      </c>
      <c r="AD43" s="9">
        <f t="shared" si="10"/>
        <v>1.1052392925308716</v>
      </c>
      <c r="AE43" s="9">
        <f t="shared" si="11"/>
        <v>1.1052392925308716</v>
      </c>
      <c r="AF43" s="9">
        <f t="shared" si="12"/>
        <v>9.7815507528098422</v>
      </c>
      <c r="AG43" s="9">
        <f t="shared" si="13"/>
        <v>16.365886003401247</v>
      </c>
      <c r="AH43" s="9">
        <f t="shared" si="14"/>
        <v>11.005172549642044</v>
      </c>
      <c r="AI43" s="9">
        <f t="shared" si="15"/>
        <v>42.036352223308739</v>
      </c>
      <c r="AJ43" s="9">
        <f t="shared" si="16"/>
        <v>8.7833061122703917</v>
      </c>
    </row>
    <row r="44" spans="1:36" x14ac:dyDescent="0.25">
      <c r="A44" t="s">
        <v>106</v>
      </c>
      <c r="B44" t="s">
        <v>107</v>
      </c>
      <c r="C44" s="1">
        <v>450</v>
      </c>
      <c r="D44" s="1">
        <v>65</v>
      </c>
      <c r="E44" s="1">
        <v>53</v>
      </c>
      <c r="F44" s="1">
        <v>57</v>
      </c>
      <c r="G44" s="1">
        <v>98</v>
      </c>
      <c r="H44" s="1">
        <v>104</v>
      </c>
      <c r="I44" s="1">
        <v>58</v>
      </c>
      <c r="J44" s="1">
        <v>15</v>
      </c>
      <c r="K44" s="1">
        <v>435</v>
      </c>
      <c r="L44" s="1">
        <v>35</v>
      </c>
      <c r="M44" s="1">
        <v>15</v>
      </c>
      <c r="N44" s="1">
        <v>30</v>
      </c>
      <c r="O44" s="1">
        <v>40</v>
      </c>
      <c r="P44" s="1">
        <v>45</v>
      </c>
      <c r="Q44" s="1">
        <v>40</v>
      </c>
      <c r="R44" s="1">
        <v>150</v>
      </c>
      <c r="S44" s="1">
        <v>80</v>
      </c>
      <c r="T44" t="s">
        <v>23</v>
      </c>
      <c r="U44" t="s">
        <v>21</v>
      </c>
      <c r="V44" s="9">
        <f t="shared" si="2"/>
        <v>14.444444444444443</v>
      </c>
      <c r="W44" s="9">
        <f t="shared" si="3"/>
        <v>11.777777777777777</v>
      </c>
      <c r="X44" s="9">
        <f t="shared" si="4"/>
        <v>12.666666666666668</v>
      </c>
      <c r="Y44" s="9">
        <f t="shared" si="5"/>
        <v>21.777777777777775</v>
      </c>
      <c r="Z44" s="9">
        <f t="shared" si="6"/>
        <v>23.111111111111111</v>
      </c>
      <c r="AA44" s="9">
        <f t="shared" si="7"/>
        <v>12.888888888888889</v>
      </c>
      <c r="AB44" s="9">
        <f t="shared" si="8"/>
        <v>3.3333333333333335</v>
      </c>
      <c r="AC44" s="9">
        <f t="shared" si="9"/>
        <v>8.0459770114942533</v>
      </c>
      <c r="AD44" s="9">
        <f t="shared" si="10"/>
        <v>3.4482758620689653</v>
      </c>
      <c r="AE44" s="9">
        <f t="shared" si="11"/>
        <v>6.8965517241379306</v>
      </c>
      <c r="AF44" s="9">
        <f t="shared" si="12"/>
        <v>9.1954022988505741</v>
      </c>
      <c r="AG44" s="9">
        <f t="shared" si="13"/>
        <v>10.344827586206897</v>
      </c>
      <c r="AH44" s="9">
        <f t="shared" si="14"/>
        <v>9.1954022988505741</v>
      </c>
      <c r="AI44" s="9">
        <f t="shared" si="15"/>
        <v>34.482758620689658</v>
      </c>
      <c r="AJ44" s="9">
        <f t="shared" si="16"/>
        <v>18.390804597701148</v>
      </c>
    </row>
    <row r="45" spans="1:36" x14ac:dyDescent="0.25">
      <c r="A45" t="s">
        <v>108</v>
      </c>
      <c r="B45" t="s">
        <v>109</v>
      </c>
      <c r="C45" s="1">
        <v>350.00000000000102</v>
      </c>
      <c r="D45" s="1">
        <v>37.427745664739902</v>
      </c>
      <c r="E45" s="1">
        <v>32.369942196531802</v>
      </c>
      <c r="F45" s="1">
        <v>47.543352601156101</v>
      </c>
      <c r="G45" s="1">
        <v>73.843930635838305</v>
      </c>
      <c r="H45" s="1">
        <v>95.086705202312302</v>
      </c>
      <c r="I45" s="1">
        <v>56.647398843930702</v>
      </c>
      <c r="J45" s="1">
        <v>7.0809248554913404</v>
      </c>
      <c r="K45" s="1">
        <v>318.64161849711002</v>
      </c>
      <c r="L45" s="1">
        <v>15.173410404624301</v>
      </c>
      <c r="M45" s="1">
        <v>20.231213872832399</v>
      </c>
      <c r="N45" s="1">
        <v>5.0578034682080899</v>
      </c>
      <c r="O45" s="1">
        <v>20.231213872832399</v>
      </c>
      <c r="P45" s="1">
        <v>50.578034682080897</v>
      </c>
      <c r="Q45" s="1">
        <v>35.404624277456598</v>
      </c>
      <c r="R45" s="1">
        <v>131.50289017341001</v>
      </c>
      <c r="S45" s="1">
        <v>40.462427745664698</v>
      </c>
      <c r="T45" t="s">
        <v>23</v>
      </c>
      <c r="U45" t="s">
        <v>21</v>
      </c>
      <c r="V45" s="9">
        <f t="shared" si="2"/>
        <v>10.693641618497084</v>
      </c>
      <c r="W45" s="9">
        <f t="shared" si="3"/>
        <v>9.2485549132947735</v>
      </c>
      <c r="X45" s="9">
        <f t="shared" si="4"/>
        <v>13.583815028901702</v>
      </c>
      <c r="Y45" s="9">
        <f t="shared" si="5"/>
        <v>21.098265895953737</v>
      </c>
      <c r="Z45" s="9">
        <f t="shared" si="6"/>
        <v>27.167630057803439</v>
      </c>
      <c r="AA45" s="9">
        <f t="shared" si="7"/>
        <v>16.184971098265869</v>
      </c>
      <c r="AB45" s="9">
        <f t="shared" si="8"/>
        <v>2.0231213872832341</v>
      </c>
      <c r="AC45" s="9">
        <f t="shared" si="9"/>
        <v>4.7619047619047663</v>
      </c>
      <c r="AD45" s="9">
        <f t="shared" si="10"/>
        <v>6.3492063492063542</v>
      </c>
      <c r="AE45" s="9">
        <f t="shared" si="11"/>
        <v>1.5873015873015854</v>
      </c>
      <c r="AF45" s="9">
        <f t="shared" si="12"/>
        <v>6.3492063492063542</v>
      </c>
      <c r="AG45" s="9">
        <f t="shared" si="13"/>
        <v>15.873015873015856</v>
      </c>
      <c r="AH45" s="9">
        <f t="shared" si="14"/>
        <v>11.111111111111089</v>
      </c>
      <c r="AI45" s="9">
        <f t="shared" si="15"/>
        <v>41.269841269841123</v>
      </c>
      <c r="AJ45" s="9">
        <f t="shared" si="16"/>
        <v>12.698412698412678</v>
      </c>
    </row>
    <row r="46" spans="1:36" x14ac:dyDescent="0.25">
      <c r="A46" t="s">
        <v>110</v>
      </c>
      <c r="B46" t="s">
        <v>111</v>
      </c>
      <c r="C46" s="1">
        <v>451</v>
      </c>
      <c r="D46" s="1">
        <v>67</v>
      </c>
      <c r="E46" s="1">
        <v>61</v>
      </c>
      <c r="F46" s="1">
        <v>74</v>
      </c>
      <c r="G46" s="1">
        <v>79</v>
      </c>
      <c r="H46" s="1">
        <v>100</v>
      </c>
      <c r="I46" s="1">
        <v>66</v>
      </c>
      <c r="J46" s="1">
        <v>4</v>
      </c>
      <c r="K46" s="1">
        <v>390</v>
      </c>
      <c r="L46" s="1">
        <v>50</v>
      </c>
      <c r="M46" s="1">
        <v>10</v>
      </c>
      <c r="N46">
        <v>0</v>
      </c>
      <c r="O46" s="1">
        <v>20</v>
      </c>
      <c r="P46" s="1">
        <v>55</v>
      </c>
      <c r="Q46" s="1">
        <v>40</v>
      </c>
      <c r="R46" s="1">
        <v>170</v>
      </c>
      <c r="S46" s="1">
        <v>45</v>
      </c>
      <c r="T46" t="s">
        <v>23</v>
      </c>
      <c r="U46" t="s">
        <v>21</v>
      </c>
      <c r="V46" s="9">
        <f t="shared" si="2"/>
        <v>14.855875831485587</v>
      </c>
      <c r="W46" s="9">
        <f t="shared" si="3"/>
        <v>13.52549889135255</v>
      </c>
      <c r="X46" s="9">
        <f t="shared" si="4"/>
        <v>16.4079822616408</v>
      </c>
      <c r="Y46" s="9">
        <f t="shared" si="5"/>
        <v>17.516629711751662</v>
      </c>
      <c r="Z46" s="9">
        <f t="shared" si="6"/>
        <v>22.172949002217297</v>
      </c>
      <c r="AA46" s="9">
        <f t="shared" si="7"/>
        <v>14.634146341463413</v>
      </c>
      <c r="AB46" s="9">
        <f t="shared" si="8"/>
        <v>0.88691796008869184</v>
      </c>
      <c r="AC46" s="9">
        <f t="shared" si="9"/>
        <v>12.820512820512819</v>
      </c>
      <c r="AD46" s="9">
        <f t="shared" si="10"/>
        <v>2.5641025641025639</v>
      </c>
      <c r="AE46" s="9">
        <f t="shared" si="11"/>
        <v>0</v>
      </c>
      <c r="AF46" s="9">
        <f t="shared" si="12"/>
        <v>5.1282051282051277</v>
      </c>
      <c r="AG46" s="9">
        <f t="shared" si="13"/>
        <v>14.102564102564102</v>
      </c>
      <c r="AH46" s="9">
        <f t="shared" si="14"/>
        <v>10.256410256410255</v>
      </c>
      <c r="AI46" s="9">
        <f t="shared" si="15"/>
        <v>43.589743589743591</v>
      </c>
      <c r="AJ46" s="9">
        <f t="shared" si="16"/>
        <v>11.538461538461538</v>
      </c>
    </row>
    <row r="47" spans="1:36" x14ac:dyDescent="0.25">
      <c r="A47" t="s">
        <v>112</v>
      </c>
      <c r="B47" t="s">
        <v>113</v>
      </c>
      <c r="C47" s="1">
        <v>431.00000000000102</v>
      </c>
      <c r="D47" s="1">
        <v>78.256916897646406</v>
      </c>
      <c r="E47" s="1">
        <v>36.905710381125701</v>
      </c>
      <c r="F47" s="1">
        <v>82.567852227073502</v>
      </c>
      <c r="G47" s="1">
        <v>94.202053179289805</v>
      </c>
      <c r="H47" s="1">
        <v>80.505475770124505</v>
      </c>
      <c r="I47" s="1">
        <v>53.5346551617872</v>
      </c>
      <c r="J47" s="1">
        <v>5.0273363829536297</v>
      </c>
      <c r="K47" s="1">
        <v>365.68840986569199</v>
      </c>
      <c r="L47" s="1">
        <v>30.0435606258701</v>
      </c>
      <c r="M47" s="1">
        <v>35.165149814295802</v>
      </c>
      <c r="N47">
        <v>0</v>
      </c>
      <c r="O47" s="1">
        <v>29.787029036333699</v>
      </c>
      <c r="P47" s="1">
        <v>54.880409619602297</v>
      </c>
      <c r="Q47" s="1">
        <v>49.843971105982497</v>
      </c>
      <c r="R47" s="1">
        <v>136.138688425167</v>
      </c>
      <c r="S47" s="1">
        <v>29.829601238440102</v>
      </c>
      <c r="T47" t="s">
        <v>23</v>
      </c>
      <c r="U47" t="s">
        <v>21</v>
      </c>
      <c r="V47" s="9">
        <f t="shared" si="2"/>
        <v>18.157057284836711</v>
      </c>
      <c r="W47" s="9">
        <f t="shared" si="3"/>
        <v>8.5628098332077993</v>
      </c>
      <c r="X47" s="9">
        <f t="shared" si="4"/>
        <v>19.157274298624895</v>
      </c>
      <c r="Y47" s="9">
        <f t="shared" si="5"/>
        <v>21.856624867584589</v>
      </c>
      <c r="Z47" s="9">
        <f t="shared" si="6"/>
        <v>18.67876467984323</v>
      </c>
      <c r="AA47" s="9">
        <f t="shared" si="7"/>
        <v>12.421033680229019</v>
      </c>
      <c r="AB47" s="9">
        <f t="shared" si="8"/>
        <v>1.1664353556736931</v>
      </c>
      <c r="AC47" s="9">
        <f t="shared" si="9"/>
        <v>8.2156173986767396</v>
      </c>
      <c r="AD47" s="9">
        <f t="shared" si="10"/>
        <v>9.6161510361269222</v>
      </c>
      <c r="AE47" s="9">
        <f t="shared" si="11"/>
        <v>0</v>
      </c>
      <c r="AF47" s="9">
        <f t="shared" si="12"/>
        <v>8.1454670787279575</v>
      </c>
      <c r="AG47" s="9">
        <f t="shared" si="13"/>
        <v>15.007423844731221</v>
      </c>
      <c r="AH47" s="9">
        <f t="shared" si="14"/>
        <v>13.630175242439025</v>
      </c>
      <c r="AI47" s="9">
        <f t="shared" si="15"/>
        <v>37.228056660359364</v>
      </c>
      <c r="AJ47" s="9">
        <f t="shared" si="16"/>
        <v>8.1571087389386374</v>
      </c>
    </row>
    <row r="48" spans="1:36" x14ac:dyDescent="0.25">
      <c r="A48" t="s">
        <v>114</v>
      </c>
      <c r="B48" t="s">
        <v>115</v>
      </c>
      <c r="C48" s="1">
        <v>305</v>
      </c>
      <c r="D48" s="1">
        <v>42.678067536428401</v>
      </c>
      <c r="E48" s="1">
        <v>20.2315376838425</v>
      </c>
      <c r="F48" s="1">
        <v>43.529024481790302</v>
      </c>
      <c r="G48" s="1">
        <v>58.321156607872503</v>
      </c>
      <c r="H48" s="1">
        <v>97.151221411106604</v>
      </c>
      <c r="I48" s="1">
        <v>38.063927484062802</v>
      </c>
      <c r="J48" s="1">
        <v>5.0250647948972</v>
      </c>
      <c r="K48" s="1">
        <v>251.05287451268001</v>
      </c>
      <c r="L48" s="1">
        <v>25.322500429374301</v>
      </c>
      <c r="M48" s="1">
        <v>4.97925008618855</v>
      </c>
      <c r="N48">
        <v>0</v>
      </c>
      <c r="O48" s="1">
        <v>15.1338549541987</v>
      </c>
      <c r="P48" s="1">
        <v>20.145647137835599</v>
      </c>
      <c r="Q48" s="1">
        <v>25.288886572670702</v>
      </c>
      <c r="R48" s="1">
        <v>150.159150965138</v>
      </c>
      <c r="S48" s="1">
        <v>10.0235843672738</v>
      </c>
      <c r="T48" t="s">
        <v>23</v>
      </c>
      <c r="U48" t="s">
        <v>21</v>
      </c>
      <c r="V48" s="9">
        <f t="shared" si="2"/>
        <v>13.992809028337181</v>
      </c>
      <c r="W48" s="9">
        <f t="shared" si="3"/>
        <v>6.633291043882787</v>
      </c>
      <c r="X48" s="9">
        <f t="shared" si="4"/>
        <v>14.271811305505016</v>
      </c>
      <c r="Y48" s="9">
        <f t="shared" si="5"/>
        <v>19.121690691105737</v>
      </c>
      <c r="Z48" s="9">
        <f t="shared" si="6"/>
        <v>31.852859479051343</v>
      </c>
      <c r="AA48" s="9">
        <f t="shared" si="7"/>
        <v>12.479976224282886</v>
      </c>
      <c r="AB48" s="9">
        <f t="shared" si="8"/>
        <v>1.6475622278351476</v>
      </c>
      <c r="AC48" s="9">
        <f t="shared" si="9"/>
        <v>10.08652080902397</v>
      </c>
      <c r="AD48" s="9">
        <f t="shared" si="10"/>
        <v>1.9833471717277875</v>
      </c>
      <c r="AE48" s="9">
        <f t="shared" si="11"/>
        <v>0</v>
      </c>
      <c r="AF48" s="9">
        <f t="shared" si="12"/>
        <v>6.028154421085639</v>
      </c>
      <c r="AG48" s="9">
        <f t="shared" si="13"/>
        <v>8.0244638413084957</v>
      </c>
      <c r="AH48" s="9">
        <f t="shared" si="14"/>
        <v>10.073131654739697</v>
      </c>
      <c r="AI48" s="9">
        <f t="shared" si="15"/>
        <v>59.811763261668546</v>
      </c>
      <c r="AJ48" s="9">
        <f t="shared" si="16"/>
        <v>3.992618840445715</v>
      </c>
    </row>
    <row r="49" spans="1:36" x14ac:dyDescent="0.25">
      <c r="A49" t="s">
        <v>116</v>
      </c>
      <c r="B49" t="s">
        <v>117</v>
      </c>
      <c r="C49" s="1">
        <v>4504.99999999999</v>
      </c>
      <c r="D49" s="1">
        <v>597.688998853714</v>
      </c>
      <c r="E49" s="1">
        <v>643.51343173289604</v>
      </c>
      <c r="F49" s="1">
        <v>699.32634798190804</v>
      </c>
      <c r="G49" s="1">
        <v>920.93281514820501</v>
      </c>
      <c r="H49" s="1">
        <v>867.90825538915203</v>
      </c>
      <c r="I49" s="1">
        <v>659.00426044717403</v>
      </c>
      <c r="J49" s="1">
        <v>116.625890446936</v>
      </c>
      <c r="K49" s="1">
        <v>3935.7544223722398</v>
      </c>
      <c r="L49" s="1">
        <v>5.0997354850999699</v>
      </c>
      <c r="M49" s="1">
        <v>152.99206455299901</v>
      </c>
      <c r="N49" s="1">
        <v>147.892329067899</v>
      </c>
      <c r="O49" s="1">
        <v>397.77936783779802</v>
      </c>
      <c r="P49" s="1">
        <v>560.970903360997</v>
      </c>
      <c r="Q49" s="1">
        <v>714.39117008886205</v>
      </c>
      <c r="R49" s="1">
        <v>1426.25538157598</v>
      </c>
      <c r="S49" s="1">
        <v>530.37347040261</v>
      </c>
      <c r="T49" t="s">
        <v>23</v>
      </c>
      <c r="U49" t="s">
        <v>21</v>
      </c>
      <c r="V49" s="9">
        <f t="shared" si="2"/>
        <v>13.267236378550839</v>
      </c>
      <c r="W49" s="9">
        <f t="shared" si="3"/>
        <v>14.284426897511599</v>
      </c>
      <c r="X49" s="9">
        <f t="shared" si="4"/>
        <v>15.523337358089004</v>
      </c>
      <c r="Y49" s="9">
        <f t="shared" si="5"/>
        <v>20.442459825709371</v>
      </c>
      <c r="Z49" s="9">
        <f t="shared" si="6"/>
        <v>19.265444070791432</v>
      </c>
      <c r="AA49" s="9">
        <f t="shared" si="7"/>
        <v>14.628285470525537</v>
      </c>
      <c r="AB49" s="9">
        <f t="shared" si="8"/>
        <v>2.5888099988221147</v>
      </c>
      <c r="AC49" s="9">
        <f t="shared" si="9"/>
        <v>0.12957453483660578</v>
      </c>
      <c r="AD49" s="9">
        <f t="shared" si="10"/>
        <v>3.8872360450981707</v>
      </c>
      <c r="AE49" s="9">
        <f t="shared" si="11"/>
        <v>3.7576615102615638</v>
      </c>
      <c r="AF49" s="9">
        <f t="shared" si="12"/>
        <v>10.106813717255259</v>
      </c>
      <c r="AG49" s="9">
        <f t="shared" si="13"/>
        <v>14.253198832026643</v>
      </c>
      <c r="AH49" s="9">
        <f t="shared" si="14"/>
        <v>18.151314676241139</v>
      </c>
      <c r="AI49" s="9">
        <f t="shared" si="15"/>
        <v>36.238424162560371</v>
      </c>
      <c r="AJ49" s="9">
        <f t="shared" si="16"/>
        <v>13.475776521720384</v>
      </c>
    </row>
    <row r="50" spans="1:36" x14ac:dyDescent="0.25">
      <c r="A50" t="s">
        <v>118</v>
      </c>
      <c r="B50" t="s">
        <v>119</v>
      </c>
      <c r="C50" s="1">
        <v>306</v>
      </c>
      <c r="D50" s="1">
        <v>56.264516129032202</v>
      </c>
      <c r="E50" s="1">
        <v>41.458064516128999</v>
      </c>
      <c r="F50" s="1">
        <v>63.174193548387102</v>
      </c>
      <c r="G50" s="1">
        <v>59.225806451612897</v>
      </c>
      <c r="H50" s="1">
        <v>51.329032258064501</v>
      </c>
      <c r="I50" s="1">
        <v>31.587096774193501</v>
      </c>
      <c r="J50" s="1">
        <v>2.96129032258064</v>
      </c>
      <c r="K50" s="1">
        <v>266.51612903225799</v>
      </c>
      <c r="L50" s="1">
        <v>19.741935483871</v>
      </c>
      <c r="M50" s="1">
        <v>14.806451612903199</v>
      </c>
      <c r="N50" s="1">
        <v>4.9354838709677402</v>
      </c>
      <c r="O50" s="1">
        <v>34.548387096774199</v>
      </c>
      <c r="P50" s="1">
        <v>39.4838709677419</v>
      </c>
      <c r="Q50" s="1">
        <v>49.354838709677402</v>
      </c>
      <c r="R50" s="1">
        <v>78.967741935483801</v>
      </c>
      <c r="S50" s="1">
        <v>24.677419354838701</v>
      </c>
      <c r="T50" t="s">
        <v>23</v>
      </c>
      <c r="U50" t="s">
        <v>21</v>
      </c>
      <c r="V50" s="9">
        <f t="shared" si="2"/>
        <v>18.38709677419353</v>
      </c>
      <c r="W50" s="9">
        <f t="shared" si="3"/>
        <v>13.548387096774183</v>
      </c>
      <c r="X50" s="9">
        <f t="shared" si="4"/>
        <v>20.645161290322584</v>
      </c>
      <c r="Y50" s="9">
        <f t="shared" si="5"/>
        <v>19.354838709677416</v>
      </c>
      <c r="Z50" s="9">
        <f t="shared" si="6"/>
        <v>16.774193548387093</v>
      </c>
      <c r="AA50" s="9">
        <f t="shared" si="7"/>
        <v>10.322580645161276</v>
      </c>
      <c r="AB50" s="9">
        <f t="shared" si="8"/>
        <v>0.96774193548386922</v>
      </c>
      <c r="AC50" s="9">
        <f t="shared" si="9"/>
        <v>7.4074074074074208</v>
      </c>
      <c r="AD50" s="9">
        <f t="shared" si="10"/>
        <v>5.5555555555555465</v>
      </c>
      <c r="AE50" s="9">
        <f t="shared" si="11"/>
        <v>1.8518518518518516</v>
      </c>
      <c r="AF50" s="9">
        <f t="shared" si="12"/>
        <v>12.962962962962967</v>
      </c>
      <c r="AG50" s="9">
        <f t="shared" si="13"/>
        <v>14.814814814814806</v>
      </c>
      <c r="AH50" s="9">
        <f t="shared" si="14"/>
        <v>18.518518518518519</v>
      </c>
      <c r="AI50" s="9">
        <f t="shared" si="15"/>
        <v>29.629629629629612</v>
      </c>
      <c r="AJ50" s="9">
        <f t="shared" si="16"/>
        <v>9.2592592592592595</v>
      </c>
    </row>
    <row r="51" spans="1:36" x14ac:dyDescent="0.25">
      <c r="A51" t="s">
        <v>120</v>
      </c>
      <c r="B51" t="s">
        <v>121</v>
      </c>
      <c r="C51" s="1">
        <v>361.00000000000102</v>
      </c>
      <c r="D51" s="1">
        <v>56.357593961799303</v>
      </c>
      <c r="E51" s="1">
        <v>46.511200598538998</v>
      </c>
      <c r="F51" s="1">
        <v>43.540203327172001</v>
      </c>
      <c r="G51" s="1">
        <v>77.750363084235701</v>
      </c>
      <c r="H51" s="1">
        <v>88.117078162133893</v>
      </c>
      <c r="I51" s="1">
        <v>43.540203327172001</v>
      </c>
      <c r="J51" s="1">
        <v>5.1833575389490498</v>
      </c>
      <c r="K51" s="1">
        <v>301.38940234134299</v>
      </c>
      <c r="L51" s="1">
        <v>25.916787694745199</v>
      </c>
      <c r="M51" s="1">
        <v>10.3667150778981</v>
      </c>
      <c r="N51" s="1">
        <v>20.733430155796199</v>
      </c>
      <c r="O51" s="1">
        <v>25.916787694745199</v>
      </c>
      <c r="P51" s="1">
        <v>24.0698442038553</v>
      </c>
      <c r="Q51" s="1">
        <v>41.466860311592299</v>
      </c>
      <c r="R51" s="1">
        <v>119.217223395828</v>
      </c>
      <c r="S51" s="1">
        <v>33.701753806883303</v>
      </c>
      <c r="T51" t="s">
        <v>23</v>
      </c>
      <c r="U51" t="s">
        <v>21</v>
      </c>
      <c r="V51" s="9">
        <f t="shared" si="2"/>
        <v>15.611521873074555</v>
      </c>
      <c r="W51" s="9">
        <f t="shared" si="3"/>
        <v>12.883989085467832</v>
      </c>
      <c r="X51" s="9">
        <f t="shared" si="4"/>
        <v>12.060998151571157</v>
      </c>
      <c r="Y51" s="9">
        <f t="shared" si="5"/>
        <v>21.537496699234204</v>
      </c>
      <c r="Z51" s="9">
        <f t="shared" si="6"/>
        <v>24.409162925798793</v>
      </c>
      <c r="AA51" s="9">
        <f t="shared" si="7"/>
        <v>12.060998151571157</v>
      </c>
      <c r="AB51" s="9">
        <f t="shared" si="8"/>
        <v>1.4358331132822812</v>
      </c>
      <c r="AC51" s="9">
        <f t="shared" si="9"/>
        <v>8.5991038481813504</v>
      </c>
      <c r="AD51" s="9">
        <f t="shared" si="10"/>
        <v>3.439641539272547</v>
      </c>
      <c r="AE51" s="9">
        <f t="shared" si="11"/>
        <v>6.879283078545094</v>
      </c>
      <c r="AF51" s="9">
        <f t="shared" si="12"/>
        <v>8.5991038481813504</v>
      </c>
      <c r="AG51" s="9">
        <f t="shared" si="13"/>
        <v>7.9862941486557801</v>
      </c>
      <c r="AH51" s="9">
        <f t="shared" si="14"/>
        <v>13.758566157090154</v>
      </c>
      <c r="AI51" s="9">
        <f t="shared" si="15"/>
        <v>39.555877701634238</v>
      </c>
      <c r="AJ51" s="9">
        <f t="shared" si="16"/>
        <v>11.182129678439685</v>
      </c>
    </row>
    <row r="52" spans="1:36" x14ac:dyDescent="0.25">
      <c r="A52" t="s">
        <v>122</v>
      </c>
      <c r="B52" t="s">
        <v>123</v>
      </c>
      <c r="C52" s="1">
        <v>83</v>
      </c>
      <c r="D52" s="1">
        <v>11</v>
      </c>
      <c r="E52" s="1">
        <v>6</v>
      </c>
      <c r="F52" s="1">
        <v>16</v>
      </c>
      <c r="G52" s="1">
        <v>12</v>
      </c>
      <c r="H52" s="1">
        <v>30</v>
      </c>
      <c r="I52" s="1">
        <v>7</v>
      </c>
      <c r="J52" s="1">
        <v>1</v>
      </c>
      <c r="K52" s="1">
        <v>75</v>
      </c>
      <c r="L52" s="1">
        <v>20</v>
      </c>
      <c r="M52">
        <v>0</v>
      </c>
      <c r="N52" s="1">
        <v>5</v>
      </c>
      <c r="O52">
        <v>0</v>
      </c>
      <c r="P52">
        <v>0</v>
      </c>
      <c r="Q52" s="1">
        <v>10</v>
      </c>
      <c r="R52" s="1">
        <v>40</v>
      </c>
      <c r="S52">
        <v>0</v>
      </c>
      <c r="T52" t="s">
        <v>23</v>
      </c>
      <c r="U52" t="s">
        <v>21</v>
      </c>
      <c r="V52" s="9">
        <f t="shared" si="2"/>
        <v>13.253012048192772</v>
      </c>
      <c r="W52" s="9">
        <f t="shared" si="3"/>
        <v>7.2289156626506017</v>
      </c>
      <c r="X52" s="9">
        <f t="shared" si="4"/>
        <v>19.277108433734941</v>
      </c>
      <c r="Y52" s="9">
        <f t="shared" si="5"/>
        <v>14.457831325301203</v>
      </c>
      <c r="Z52" s="9">
        <f t="shared" si="6"/>
        <v>36.144578313253014</v>
      </c>
      <c r="AA52" s="9">
        <f t="shared" si="7"/>
        <v>8.4337349397590362</v>
      </c>
      <c r="AB52" s="9">
        <f t="shared" si="8"/>
        <v>1.2048192771084338</v>
      </c>
      <c r="AC52" s="9">
        <f t="shared" si="9"/>
        <v>26.666666666666668</v>
      </c>
      <c r="AD52" s="9">
        <f t="shared" si="10"/>
        <v>0</v>
      </c>
      <c r="AE52" s="9">
        <f t="shared" si="11"/>
        <v>6.666666666666667</v>
      </c>
      <c r="AF52" s="9">
        <f t="shared" si="12"/>
        <v>0</v>
      </c>
      <c r="AG52" s="9">
        <f t="shared" si="13"/>
        <v>0</v>
      </c>
      <c r="AH52" s="9">
        <f t="shared" si="14"/>
        <v>13.333333333333334</v>
      </c>
      <c r="AI52" s="9">
        <f t="shared" si="15"/>
        <v>53.333333333333336</v>
      </c>
      <c r="AJ52" s="9">
        <f t="shared" si="16"/>
        <v>0</v>
      </c>
    </row>
    <row r="53" spans="1:36" x14ac:dyDescent="0.25">
      <c r="A53" t="s">
        <v>124</v>
      </c>
      <c r="B53" t="s">
        <v>125</v>
      </c>
      <c r="C53" s="1">
        <v>3142</v>
      </c>
      <c r="D53" s="1">
        <v>616.29644048674402</v>
      </c>
      <c r="E53" s="1">
        <v>498.27369938229299</v>
      </c>
      <c r="F53" s="1">
        <v>583.66844332564096</v>
      </c>
      <c r="G53" s="1">
        <v>649.15679262426602</v>
      </c>
      <c r="H53" s="1">
        <v>465.75973269133698</v>
      </c>
      <c r="I53" s="1">
        <v>294.59740551519502</v>
      </c>
      <c r="J53" s="1">
        <v>34.247485974523102</v>
      </c>
      <c r="K53" s="1">
        <v>2550.9028565785302</v>
      </c>
      <c r="L53" s="1">
        <v>70.116764289736494</v>
      </c>
      <c r="M53" s="1">
        <v>104.846726127575</v>
      </c>
      <c r="N53" s="1">
        <v>129.647247269714</v>
      </c>
      <c r="O53" s="1">
        <v>319.717207889902</v>
      </c>
      <c r="P53" s="1">
        <v>494.338616315705</v>
      </c>
      <c r="Q53" s="1">
        <v>439.53244798618903</v>
      </c>
      <c r="R53" s="1">
        <v>728.61009131458104</v>
      </c>
      <c r="S53" s="1">
        <v>264.09375538513098</v>
      </c>
      <c r="T53" t="s">
        <v>23</v>
      </c>
      <c r="U53" t="s">
        <v>21</v>
      </c>
      <c r="V53" s="9">
        <f t="shared" si="2"/>
        <v>19.614781683219096</v>
      </c>
      <c r="W53" s="9">
        <f t="shared" si="3"/>
        <v>15.858488204401432</v>
      </c>
      <c r="X53" s="9">
        <f t="shared" si="4"/>
        <v>18.576334924431603</v>
      </c>
      <c r="Y53" s="9">
        <f t="shared" si="5"/>
        <v>20.660623571746214</v>
      </c>
      <c r="Z53" s="9">
        <f t="shared" si="6"/>
        <v>14.823670677636441</v>
      </c>
      <c r="AA53" s="9">
        <f t="shared" si="7"/>
        <v>9.3761109330106631</v>
      </c>
      <c r="AB53" s="9">
        <f t="shared" si="8"/>
        <v>1.0899900055545226</v>
      </c>
      <c r="AC53" s="9">
        <f t="shared" si="9"/>
        <v>2.7487038210378016</v>
      </c>
      <c r="AD53" s="9">
        <f t="shared" si="10"/>
        <v>4.1101810622535266</v>
      </c>
      <c r="AE53" s="9">
        <f t="shared" si="11"/>
        <v>5.082406291379006</v>
      </c>
      <c r="AF53" s="9">
        <f t="shared" si="12"/>
        <v>12.533492095372525</v>
      </c>
      <c r="AG53" s="9">
        <f t="shared" si="13"/>
        <v>19.37896674665026</v>
      </c>
      <c r="AH53" s="9">
        <f t="shared" si="14"/>
        <v>17.230465944741002</v>
      </c>
      <c r="AI53" s="9">
        <f t="shared" si="15"/>
        <v>28.562831761137691</v>
      </c>
      <c r="AJ53" s="9">
        <f t="shared" si="16"/>
        <v>10.352952277428319</v>
      </c>
    </row>
    <row r="54" spans="1:36" x14ac:dyDescent="0.25">
      <c r="A54" t="s">
        <v>126</v>
      </c>
      <c r="B54" t="s">
        <v>127</v>
      </c>
      <c r="C54" s="1">
        <v>904.00000000000102</v>
      </c>
      <c r="D54" s="1">
        <v>142.55811460985399</v>
      </c>
      <c r="E54" s="1">
        <v>84.3131813072781</v>
      </c>
      <c r="F54" s="1">
        <v>162.90453410472301</v>
      </c>
      <c r="G54" s="1">
        <v>219.64267200718899</v>
      </c>
      <c r="H54" s="1">
        <v>162.25786961111601</v>
      </c>
      <c r="I54" s="1">
        <v>123.069099746973</v>
      </c>
      <c r="J54" s="1">
        <v>9.2545286128670696</v>
      </c>
      <c r="K54" s="1">
        <v>747.95048465109403</v>
      </c>
      <c r="L54" s="1">
        <v>74.670358932197601</v>
      </c>
      <c r="M54" s="1">
        <v>29.761719994995101</v>
      </c>
      <c r="N54" s="1">
        <v>15.1633224496984</v>
      </c>
      <c r="O54" s="1">
        <v>94.142144685501904</v>
      </c>
      <c r="P54" s="1">
        <v>99.761650170195395</v>
      </c>
      <c r="Q54" s="1">
        <v>74.382428755806103</v>
      </c>
      <c r="R54" s="1">
        <v>315.33945087096498</v>
      </c>
      <c r="S54" s="1">
        <v>44.729408791734301</v>
      </c>
      <c r="T54" t="s">
        <v>23</v>
      </c>
      <c r="U54" t="s">
        <v>21</v>
      </c>
      <c r="V54" s="9">
        <f t="shared" si="2"/>
        <v>15.769702943567902</v>
      </c>
      <c r="W54" s="9">
        <f t="shared" si="3"/>
        <v>9.3266793481502219</v>
      </c>
      <c r="X54" s="9">
        <f t="shared" si="4"/>
        <v>18.02041306468173</v>
      </c>
      <c r="Y54" s="9">
        <f t="shared" si="5"/>
        <v>24.296755753007602</v>
      </c>
      <c r="Z54" s="9">
        <f t="shared" si="6"/>
        <v>17.948879381760598</v>
      </c>
      <c r="AA54" s="9">
        <f t="shared" si="7"/>
        <v>13.613838467585493</v>
      </c>
      <c r="AB54" s="9">
        <f t="shared" si="8"/>
        <v>1.0237310412463561</v>
      </c>
      <c r="AC54" s="9">
        <f t="shared" si="9"/>
        <v>9.9833291727900999</v>
      </c>
      <c r="AD54" s="9">
        <f t="shared" si="10"/>
        <v>3.9791029761653842</v>
      </c>
      <c r="AE54" s="9">
        <f t="shared" si="11"/>
        <v>2.0273163479226608</v>
      </c>
      <c r="AF54" s="9">
        <f t="shared" si="12"/>
        <v>12.5866814204175</v>
      </c>
      <c r="AG54" s="9">
        <f t="shared" si="13"/>
        <v>13.338001942298691</v>
      </c>
      <c r="AH54" s="9">
        <f t="shared" si="14"/>
        <v>9.9448332853884338</v>
      </c>
      <c r="AI54" s="9">
        <f t="shared" si="15"/>
        <v>42.160471494054235</v>
      </c>
      <c r="AJ54" s="9">
        <f t="shared" si="16"/>
        <v>5.9802633609629643</v>
      </c>
    </row>
    <row r="55" spans="1:36" x14ac:dyDescent="0.25">
      <c r="A55" t="s">
        <v>128</v>
      </c>
      <c r="B55" t="s">
        <v>129</v>
      </c>
      <c r="C55" s="1">
        <v>108</v>
      </c>
      <c r="D55" s="1">
        <v>10</v>
      </c>
      <c r="E55" s="1">
        <v>8</v>
      </c>
      <c r="F55" s="1">
        <v>7</v>
      </c>
      <c r="G55" s="1">
        <v>33</v>
      </c>
      <c r="H55" s="1">
        <v>32</v>
      </c>
      <c r="I55" s="1">
        <v>15</v>
      </c>
      <c r="J55" s="1">
        <v>3</v>
      </c>
      <c r="K55" s="1">
        <v>105</v>
      </c>
      <c r="L55" s="1">
        <v>20</v>
      </c>
      <c r="M55" s="1">
        <v>5</v>
      </c>
      <c r="N55">
        <v>0</v>
      </c>
      <c r="O55" s="1">
        <v>10</v>
      </c>
      <c r="P55" s="1">
        <v>15</v>
      </c>
      <c r="Q55" s="1">
        <v>15</v>
      </c>
      <c r="R55" s="1">
        <v>30</v>
      </c>
      <c r="S55" s="1">
        <v>10</v>
      </c>
      <c r="T55" t="s">
        <v>23</v>
      </c>
      <c r="U55" t="s">
        <v>21</v>
      </c>
      <c r="V55" s="9">
        <f t="shared" si="2"/>
        <v>9.2592592592592595</v>
      </c>
      <c r="W55" s="9">
        <f t="shared" si="3"/>
        <v>7.4074074074074066</v>
      </c>
      <c r="X55" s="9">
        <f t="shared" si="4"/>
        <v>6.481481481481481</v>
      </c>
      <c r="Y55" s="9">
        <f t="shared" si="5"/>
        <v>30.555555555555557</v>
      </c>
      <c r="Z55" s="9">
        <f t="shared" si="6"/>
        <v>29.629629629629626</v>
      </c>
      <c r="AA55" s="9">
        <f t="shared" si="7"/>
        <v>13.888888888888889</v>
      </c>
      <c r="AB55" s="9">
        <f t="shared" si="8"/>
        <v>2.7777777777777777</v>
      </c>
      <c r="AC55" s="9">
        <f t="shared" si="9"/>
        <v>19.047619047619047</v>
      </c>
      <c r="AD55" s="9">
        <f t="shared" si="10"/>
        <v>4.7619047619047619</v>
      </c>
      <c r="AE55" s="9">
        <f t="shared" si="11"/>
        <v>0</v>
      </c>
      <c r="AF55" s="9">
        <f t="shared" si="12"/>
        <v>9.5238095238095237</v>
      </c>
      <c r="AG55" s="9">
        <f t="shared" si="13"/>
        <v>14.285714285714285</v>
      </c>
      <c r="AH55" s="9">
        <f t="shared" si="14"/>
        <v>14.285714285714285</v>
      </c>
      <c r="AI55" s="9">
        <f t="shared" si="15"/>
        <v>28.571428571428569</v>
      </c>
      <c r="AJ55" s="9">
        <f t="shared" si="16"/>
        <v>9.5238095238095237</v>
      </c>
    </row>
    <row r="56" spans="1:36" x14ac:dyDescent="0.25">
      <c r="A56" t="s">
        <v>130</v>
      </c>
      <c r="B56" t="s">
        <v>131</v>
      </c>
      <c r="C56" s="1">
        <v>513</v>
      </c>
      <c r="D56" s="1">
        <v>90</v>
      </c>
      <c r="E56" s="1">
        <v>57</v>
      </c>
      <c r="F56" s="1">
        <v>85</v>
      </c>
      <c r="G56" s="1">
        <v>114</v>
      </c>
      <c r="H56" s="1">
        <v>105</v>
      </c>
      <c r="I56" s="1">
        <v>51</v>
      </c>
      <c r="J56" s="1">
        <v>11</v>
      </c>
      <c r="K56" s="1">
        <v>410</v>
      </c>
      <c r="L56" s="1">
        <v>50</v>
      </c>
      <c r="M56" s="1">
        <v>10</v>
      </c>
      <c r="N56" s="1">
        <v>15</v>
      </c>
      <c r="O56" s="1">
        <v>55</v>
      </c>
      <c r="P56" s="1">
        <v>40</v>
      </c>
      <c r="Q56" s="1">
        <v>50</v>
      </c>
      <c r="R56" s="1">
        <v>150</v>
      </c>
      <c r="S56" s="1">
        <v>40</v>
      </c>
      <c r="T56" t="s">
        <v>23</v>
      </c>
      <c r="U56" t="s">
        <v>21</v>
      </c>
      <c r="V56" s="9">
        <f t="shared" si="2"/>
        <v>17.543859649122805</v>
      </c>
      <c r="W56" s="9">
        <f t="shared" si="3"/>
        <v>11.111111111111111</v>
      </c>
      <c r="X56" s="9">
        <f t="shared" si="4"/>
        <v>16.569200779727094</v>
      </c>
      <c r="Y56" s="9">
        <f t="shared" si="5"/>
        <v>22.222222222222221</v>
      </c>
      <c r="Z56" s="9">
        <f t="shared" si="6"/>
        <v>20.467836257309941</v>
      </c>
      <c r="AA56" s="9">
        <f t="shared" si="7"/>
        <v>9.9415204678362574</v>
      </c>
      <c r="AB56" s="9">
        <f t="shared" si="8"/>
        <v>2.144249512670565</v>
      </c>
      <c r="AC56" s="9">
        <f t="shared" si="9"/>
        <v>12.195121951219512</v>
      </c>
      <c r="AD56" s="9">
        <f t="shared" si="10"/>
        <v>2.4390243902439024</v>
      </c>
      <c r="AE56" s="9">
        <f t="shared" si="11"/>
        <v>3.6585365853658534</v>
      </c>
      <c r="AF56" s="9">
        <f t="shared" si="12"/>
        <v>13.414634146341465</v>
      </c>
      <c r="AG56" s="9">
        <f t="shared" si="13"/>
        <v>9.7560975609756095</v>
      </c>
      <c r="AH56" s="9">
        <f t="shared" si="14"/>
        <v>12.195121951219512</v>
      </c>
      <c r="AI56" s="9">
        <f t="shared" si="15"/>
        <v>36.585365853658537</v>
      </c>
      <c r="AJ56" s="9">
        <f t="shared" si="16"/>
        <v>9.7560975609756095</v>
      </c>
    </row>
    <row r="57" spans="1:36" x14ac:dyDescent="0.25">
      <c r="A57" t="s">
        <v>132</v>
      </c>
      <c r="B57" t="s">
        <v>133</v>
      </c>
      <c r="C57" s="1">
        <v>115</v>
      </c>
      <c r="D57" s="1">
        <v>9</v>
      </c>
      <c r="E57" s="1">
        <v>7</v>
      </c>
      <c r="F57" s="1">
        <v>7</v>
      </c>
      <c r="G57" s="1">
        <v>26</v>
      </c>
      <c r="H57" s="1">
        <v>40</v>
      </c>
      <c r="I57" s="1">
        <v>23</v>
      </c>
      <c r="J57" s="1">
        <v>3</v>
      </c>
      <c r="K57" s="1">
        <v>105</v>
      </c>
      <c r="L57" s="1">
        <v>10</v>
      </c>
      <c r="M57" s="1">
        <v>15</v>
      </c>
      <c r="N57" s="1">
        <v>10</v>
      </c>
      <c r="O57">
        <v>0</v>
      </c>
      <c r="P57" s="1">
        <v>10</v>
      </c>
      <c r="Q57">
        <v>0</v>
      </c>
      <c r="R57" s="1">
        <v>55</v>
      </c>
      <c r="S57" s="1">
        <v>5</v>
      </c>
      <c r="T57" t="s">
        <v>23</v>
      </c>
      <c r="U57" t="s">
        <v>21</v>
      </c>
      <c r="V57" s="9">
        <f t="shared" si="2"/>
        <v>7.8260869565217401</v>
      </c>
      <c r="W57" s="9">
        <f t="shared" si="3"/>
        <v>6.0869565217391308</v>
      </c>
      <c r="X57" s="9">
        <f t="shared" si="4"/>
        <v>6.0869565217391308</v>
      </c>
      <c r="Y57" s="9">
        <f t="shared" si="5"/>
        <v>22.608695652173914</v>
      </c>
      <c r="Z57" s="9">
        <f t="shared" si="6"/>
        <v>34.782608695652172</v>
      </c>
      <c r="AA57" s="9">
        <f t="shared" si="7"/>
        <v>20</v>
      </c>
      <c r="AB57" s="9">
        <f t="shared" si="8"/>
        <v>2.6086956521739131</v>
      </c>
      <c r="AC57" s="9">
        <f t="shared" si="9"/>
        <v>9.5238095238095237</v>
      </c>
      <c r="AD57" s="9">
        <f t="shared" si="10"/>
        <v>14.285714285714285</v>
      </c>
      <c r="AE57" s="9">
        <f t="shared" si="11"/>
        <v>9.5238095238095237</v>
      </c>
      <c r="AF57" s="9">
        <f t="shared" si="12"/>
        <v>0</v>
      </c>
      <c r="AG57" s="9">
        <f t="shared" si="13"/>
        <v>9.5238095238095237</v>
      </c>
      <c r="AH57" s="9">
        <f t="shared" si="14"/>
        <v>0</v>
      </c>
      <c r="AI57" s="9">
        <f t="shared" si="15"/>
        <v>52.380952380952387</v>
      </c>
      <c r="AJ57" s="9">
        <f t="shared" si="16"/>
        <v>4.7619047619047619</v>
      </c>
    </row>
    <row r="58" spans="1:36" x14ac:dyDescent="0.25">
      <c r="A58" t="s">
        <v>134</v>
      </c>
      <c r="B58" t="s">
        <v>135</v>
      </c>
      <c r="C58" s="1">
        <v>585.99999999999898</v>
      </c>
      <c r="D58" s="1">
        <v>104.071698091671</v>
      </c>
      <c r="E58" s="1">
        <v>54.162247743935602</v>
      </c>
      <c r="F58" s="1">
        <v>108.298219234193</v>
      </c>
      <c r="G58" s="1">
        <v>123.79745667864201</v>
      </c>
      <c r="H58" s="1">
        <v>138.29465414488899</v>
      </c>
      <c r="I58" s="1">
        <v>53.276120411912601</v>
      </c>
      <c r="J58" s="1">
        <v>4.0996036947554497</v>
      </c>
      <c r="K58" s="1">
        <v>491.21334419985197</v>
      </c>
      <c r="L58" s="1">
        <v>25.536012687968501</v>
      </c>
      <c r="M58" s="1">
        <v>10.2349592612386</v>
      </c>
      <c r="N58" s="1">
        <v>20.479273760970202</v>
      </c>
      <c r="O58" s="1">
        <v>35.808410052354297</v>
      </c>
      <c r="P58" s="1">
        <v>61.325729256302999</v>
      </c>
      <c r="Q58" s="1">
        <v>71.570112165147506</v>
      </c>
      <c r="R58" s="1">
        <v>209.98058685015101</v>
      </c>
      <c r="S58" s="1">
        <v>56.2782601657185</v>
      </c>
      <c r="T58" t="s">
        <v>23</v>
      </c>
      <c r="U58" t="s">
        <v>21</v>
      </c>
      <c r="V58" s="9">
        <f t="shared" si="2"/>
        <v>17.759675442264705</v>
      </c>
      <c r="W58" s="9">
        <f t="shared" si="3"/>
        <v>9.2427043931630877</v>
      </c>
      <c r="X58" s="9">
        <f t="shared" si="4"/>
        <v>18.480924783992013</v>
      </c>
      <c r="Y58" s="9">
        <f t="shared" si="5"/>
        <v>21.125845849597649</v>
      </c>
      <c r="Z58" s="9">
        <f t="shared" si="6"/>
        <v>23.599770331892362</v>
      </c>
      <c r="AA58" s="9">
        <f t="shared" si="7"/>
        <v>9.0914881248997776</v>
      </c>
      <c r="AB58" s="9">
        <f t="shared" si="8"/>
        <v>0.69959107419035105</v>
      </c>
      <c r="AC58" s="9">
        <f t="shared" si="9"/>
        <v>5.1985584246626404</v>
      </c>
      <c r="AD58" s="9">
        <f t="shared" si="10"/>
        <v>2.083607740321173</v>
      </c>
      <c r="AE58" s="9">
        <f t="shared" si="11"/>
        <v>4.1691199970003527</v>
      </c>
      <c r="AF58" s="9">
        <f t="shared" si="12"/>
        <v>7.289787721602595</v>
      </c>
      <c r="AG58" s="9">
        <f t="shared" si="13"/>
        <v>12.48454057293533</v>
      </c>
      <c r="AH58" s="9">
        <f t="shared" si="14"/>
        <v>14.570066756172842</v>
      </c>
      <c r="AI58" s="9">
        <f t="shared" si="15"/>
        <v>42.747329511618403</v>
      </c>
      <c r="AJ58" s="9">
        <f t="shared" si="16"/>
        <v>11.456989275686592</v>
      </c>
    </row>
    <row r="59" spans="1:36" x14ac:dyDescent="0.25">
      <c r="A59" t="s">
        <v>136</v>
      </c>
      <c r="B59" t="s">
        <v>137</v>
      </c>
      <c r="C59" s="1">
        <v>333</v>
      </c>
      <c r="D59" s="1">
        <v>73</v>
      </c>
      <c r="E59" s="1">
        <v>19</v>
      </c>
      <c r="F59" s="1">
        <v>74</v>
      </c>
      <c r="G59" s="1">
        <v>70</v>
      </c>
      <c r="H59" s="1">
        <v>64</v>
      </c>
      <c r="I59" s="1">
        <v>31</v>
      </c>
      <c r="J59" s="1">
        <v>2</v>
      </c>
      <c r="K59" s="1">
        <v>270</v>
      </c>
      <c r="L59" s="1">
        <v>65</v>
      </c>
      <c r="M59" s="1">
        <v>10</v>
      </c>
      <c r="N59" s="1">
        <v>15</v>
      </c>
      <c r="O59" s="1">
        <v>30</v>
      </c>
      <c r="P59" s="1">
        <v>35</v>
      </c>
      <c r="Q59" s="1">
        <v>15</v>
      </c>
      <c r="R59" s="1">
        <v>85</v>
      </c>
      <c r="S59" s="1">
        <v>15</v>
      </c>
      <c r="T59" t="s">
        <v>23</v>
      </c>
      <c r="U59" t="s">
        <v>21</v>
      </c>
      <c r="V59" s="9">
        <f t="shared" si="2"/>
        <v>21.921921921921921</v>
      </c>
      <c r="W59" s="9">
        <f t="shared" si="3"/>
        <v>5.7057057057057055</v>
      </c>
      <c r="X59" s="9">
        <f t="shared" si="4"/>
        <v>22.222222222222221</v>
      </c>
      <c r="Y59" s="9">
        <f t="shared" si="5"/>
        <v>21.021021021021021</v>
      </c>
      <c r="Z59" s="9">
        <f t="shared" si="6"/>
        <v>19.219219219219219</v>
      </c>
      <c r="AA59" s="9">
        <f t="shared" si="7"/>
        <v>9.3093093093093096</v>
      </c>
      <c r="AB59" s="9">
        <f t="shared" si="8"/>
        <v>0.60060060060060061</v>
      </c>
      <c r="AC59" s="9">
        <f t="shared" si="9"/>
        <v>24.074074074074073</v>
      </c>
      <c r="AD59" s="9">
        <f t="shared" si="10"/>
        <v>3.7037037037037033</v>
      </c>
      <c r="AE59" s="9">
        <f t="shared" si="11"/>
        <v>5.5555555555555554</v>
      </c>
      <c r="AF59" s="9">
        <f t="shared" si="12"/>
        <v>11.111111111111111</v>
      </c>
      <c r="AG59" s="9">
        <f t="shared" si="13"/>
        <v>12.962962962962962</v>
      </c>
      <c r="AH59" s="9">
        <f t="shared" si="14"/>
        <v>5.5555555555555554</v>
      </c>
      <c r="AI59" s="9">
        <f t="shared" si="15"/>
        <v>31.481481481481481</v>
      </c>
      <c r="AJ59" s="9">
        <f t="shared" si="16"/>
        <v>5.5555555555555554</v>
      </c>
    </row>
    <row r="60" spans="1:36" x14ac:dyDescent="0.25">
      <c r="A60" t="s">
        <v>138</v>
      </c>
      <c r="B60" t="s">
        <v>139</v>
      </c>
      <c r="C60" s="1">
        <v>1441</v>
      </c>
      <c r="D60" s="1">
        <v>230.33118133551201</v>
      </c>
      <c r="E60" s="1">
        <v>168.41283538288101</v>
      </c>
      <c r="F60" s="1">
        <v>504.67301176200402</v>
      </c>
      <c r="G60" s="1">
        <v>344.39430592854598</v>
      </c>
      <c r="H60" s="1">
        <v>123.379556186095</v>
      </c>
      <c r="I60" s="1">
        <v>64.754305638722997</v>
      </c>
      <c r="J60" s="1">
        <v>5.0548037662398801</v>
      </c>
      <c r="K60" s="1">
        <v>1202.6213962849999</v>
      </c>
      <c r="L60" s="1">
        <v>14.968548288260701</v>
      </c>
      <c r="M60" s="1">
        <v>29.641289716343799</v>
      </c>
      <c r="N60" s="1">
        <v>34.456760808310598</v>
      </c>
      <c r="O60" s="1">
        <v>114.795143687917</v>
      </c>
      <c r="P60" s="1">
        <v>323.93836951628202</v>
      </c>
      <c r="Q60" s="1">
        <v>110.285577792889</v>
      </c>
      <c r="R60" s="1">
        <v>146.68527911021599</v>
      </c>
      <c r="S60" s="1">
        <v>427.85042736478403</v>
      </c>
      <c r="T60" t="s">
        <v>23</v>
      </c>
      <c r="U60" t="s">
        <v>21</v>
      </c>
      <c r="V60" s="9">
        <f t="shared" si="2"/>
        <v>15.984120842159058</v>
      </c>
      <c r="W60" s="9">
        <f t="shared" si="3"/>
        <v>11.687219665709994</v>
      </c>
      <c r="X60" s="9">
        <f t="shared" si="4"/>
        <v>35.022415805829567</v>
      </c>
      <c r="Y60" s="9">
        <f t="shared" si="5"/>
        <v>23.899674249031644</v>
      </c>
      <c r="Z60" s="9">
        <f t="shared" si="6"/>
        <v>8.5620788470572506</v>
      </c>
      <c r="AA60" s="9">
        <f t="shared" si="7"/>
        <v>4.4937061511952114</v>
      </c>
      <c r="AB60" s="9">
        <f t="shared" si="8"/>
        <v>0.35078443901734074</v>
      </c>
      <c r="AC60" s="9">
        <f t="shared" si="9"/>
        <v>1.2446600679565343</v>
      </c>
      <c r="AD60" s="9">
        <f t="shared" si="10"/>
        <v>2.4647232959523482</v>
      </c>
      <c r="AE60" s="9">
        <f t="shared" si="11"/>
        <v>2.8651378492641553</v>
      </c>
      <c r="AF60" s="9">
        <f t="shared" si="12"/>
        <v>9.5454100552783281</v>
      </c>
      <c r="AG60" s="9">
        <f t="shared" si="13"/>
        <v>26.936022468663477</v>
      </c>
      <c r="AH60" s="9">
        <f t="shared" si="14"/>
        <v>9.1704320356822642</v>
      </c>
      <c r="AI60" s="9">
        <f t="shared" si="15"/>
        <v>12.197128669366712</v>
      </c>
      <c r="AJ60" s="9">
        <f t="shared" si="16"/>
        <v>35.576485557836449</v>
      </c>
    </row>
    <row r="61" spans="1:36" x14ac:dyDescent="0.25">
      <c r="A61" t="s">
        <v>140</v>
      </c>
      <c r="B61" t="s">
        <v>141</v>
      </c>
      <c r="C61" s="1">
        <v>259</v>
      </c>
      <c r="D61" s="1">
        <v>35</v>
      </c>
      <c r="E61" s="1">
        <v>22</v>
      </c>
      <c r="F61" s="1">
        <v>30</v>
      </c>
      <c r="G61" s="1">
        <v>65</v>
      </c>
      <c r="H61" s="1">
        <v>66</v>
      </c>
      <c r="I61" s="1">
        <v>36</v>
      </c>
      <c r="J61" s="1">
        <v>5</v>
      </c>
      <c r="K61" s="1">
        <v>220</v>
      </c>
      <c r="L61" s="1">
        <v>35</v>
      </c>
      <c r="M61" s="1">
        <v>25</v>
      </c>
      <c r="N61">
        <v>0</v>
      </c>
      <c r="O61" s="1">
        <v>15</v>
      </c>
      <c r="P61" s="1">
        <v>35</v>
      </c>
      <c r="Q61" s="1">
        <v>25</v>
      </c>
      <c r="R61" s="1">
        <v>80</v>
      </c>
      <c r="S61" s="1">
        <v>5</v>
      </c>
      <c r="T61" t="s">
        <v>23</v>
      </c>
      <c r="U61" t="s">
        <v>21</v>
      </c>
      <c r="V61" s="9">
        <f t="shared" si="2"/>
        <v>13.513513513513514</v>
      </c>
      <c r="W61" s="9">
        <f t="shared" si="3"/>
        <v>8.4942084942084932</v>
      </c>
      <c r="X61" s="9">
        <f t="shared" si="4"/>
        <v>11.583011583011583</v>
      </c>
      <c r="Y61" s="9">
        <f t="shared" si="5"/>
        <v>25.096525096525095</v>
      </c>
      <c r="Z61" s="9">
        <f t="shared" si="6"/>
        <v>25.482625482625483</v>
      </c>
      <c r="AA61" s="9">
        <f t="shared" si="7"/>
        <v>13.8996138996139</v>
      </c>
      <c r="AB61" s="9">
        <f t="shared" si="8"/>
        <v>1.9305019305019304</v>
      </c>
      <c r="AC61" s="9">
        <f t="shared" si="9"/>
        <v>15.909090909090908</v>
      </c>
      <c r="AD61" s="9">
        <f t="shared" si="10"/>
        <v>11.363636363636363</v>
      </c>
      <c r="AE61" s="9">
        <f t="shared" si="11"/>
        <v>0</v>
      </c>
      <c r="AF61" s="9">
        <f t="shared" si="12"/>
        <v>6.8181818181818175</v>
      </c>
      <c r="AG61" s="9">
        <f t="shared" si="13"/>
        <v>15.909090909090908</v>
      </c>
      <c r="AH61" s="9">
        <f t="shared" si="14"/>
        <v>11.363636363636363</v>
      </c>
      <c r="AI61" s="9">
        <f t="shared" si="15"/>
        <v>36.363636363636367</v>
      </c>
      <c r="AJ61" s="9">
        <f t="shared" si="16"/>
        <v>2.2727272727272729</v>
      </c>
    </row>
    <row r="62" spans="1:36" x14ac:dyDescent="0.25">
      <c r="A62" t="s">
        <v>142</v>
      </c>
      <c r="B62" t="s">
        <v>143</v>
      </c>
      <c r="C62" s="1">
        <v>459</v>
      </c>
      <c r="D62" s="1">
        <v>40.0329980648782</v>
      </c>
      <c r="E62" s="1">
        <v>43.7138601503434</v>
      </c>
      <c r="F62" s="1">
        <v>61.924101670318898</v>
      </c>
      <c r="G62" s="1">
        <v>111.898789058961</v>
      </c>
      <c r="H62" s="1">
        <v>106.187962446988</v>
      </c>
      <c r="I62" s="1">
        <v>89.283999377101594</v>
      </c>
      <c r="J62" s="1">
        <v>5.9582892314089202</v>
      </c>
      <c r="K62" s="1">
        <v>402.31700785375301</v>
      </c>
      <c r="L62" s="1">
        <v>62.839458269375903</v>
      </c>
      <c r="M62" s="1">
        <v>4.4049144234166402</v>
      </c>
      <c r="N62" s="1">
        <v>9.7169543652598396</v>
      </c>
      <c r="O62" s="1">
        <v>23.7633770773751</v>
      </c>
      <c r="P62" s="1">
        <v>37.6369764664679</v>
      </c>
      <c r="Q62" s="1">
        <v>24.422233196217999</v>
      </c>
      <c r="R62" s="1">
        <v>215.99853639714499</v>
      </c>
      <c r="S62" s="1">
        <v>23.534557658494201</v>
      </c>
      <c r="T62" t="s">
        <v>23</v>
      </c>
      <c r="U62" t="s">
        <v>21</v>
      </c>
      <c r="V62" s="9">
        <f t="shared" si="2"/>
        <v>8.7217860707795634</v>
      </c>
      <c r="W62" s="9">
        <f t="shared" si="3"/>
        <v>9.5237168083536812</v>
      </c>
      <c r="X62" s="9">
        <f t="shared" si="4"/>
        <v>13.491089688522637</v>
      </c>
      <c r="Y62" s="9">
        <f t="shared" si="5"/>
        <v>24.378821145743139</v>
      </c>
      <c r="Z62" s="9">
        <f t="shared" si="6"/>
        <v>23.134632341391718</v>
      </c>
      <c r="AA62" s="9">
        <f t="shared" si="7"/>
        <v>19.451851716144137</v>
      </c>
      <c r="AB62" s="9">
        <f t="shared" si="8"/>
        <v>1.2981022290651243</v>
      </c>
      <c r="AC62" s="9">
        <f t="shared" si="9"/>
        <v>15.619388950173041</v>
      </c>
      <c r="AD62" s="9">
        <f t="shared" si="10"/>
        <v>1.0948864545686516</v>
      </c>
      <c r="AE62" s="9">
        <f t="shared" si="11"/>
        <v>2.4152482185868878</v>
      </c>
      <c r="AF62" s="9">
        <f t="shared" si="12"/>
        <v>5.9066299991009501</v>
      </c>
      <c r="AG62" s="9">
        <f t="shared" si="13"/>
        <v>9.3550547781339102</v>
      </c>
      <c r="AH62" s="9">
        <f t="shared" si="14"/>
        <v>6.0703954144279599</v>
      </c>
      <c r="AI62" s="9">
        <f t="shared" si="15"/>
        <v>53.68864158874014</v>
      </c>
      <c r="AJ62" s="9">
        <f t="shared" si="16"/>
        <v>5.8497545962683466</v>
      </c>
    </row>
    <row r="63" spans="1:36" x14ac:dyDescent="0.25">
      <c r="A63" t="s">
        <v>144</v>
      </c>
      <c r="B63" t="s">
        <v>145</v>
      </c>
      <c r="C63" s="1">
        <v>1144</v>
      </c>
      <c r="D63" s="1">
        <v>203</v>
      </c>
      <c r="E63" s="1">
        <v>131</v>
      </c>
      <c r="F63" s="1">
        <v>207</v>
      </c>
      <c r="G63" s="1">
        <v>246</v>
      </c>
      <c r="H63" s="1">
        <v>179</v>
      </c>
      <c r="I63" s="1">
        <v>129</v>
      </c>
      <c r="J63" s="1">
        <v>49</v>
      </c>
      <c r="K63" s="1">
        <v>920</v>
      </c>
      <c r="L63" s="1">
        <v>30</v>
      </c>
      <c r="M63" s="1">
        <v>50</v>
      </c>
      <c r="N63" s="1">
        <v>50</v>
      </c>
      <c r="O63" s="1">
        <v>165</v>
      </c>
      <c r="P63" s="1">
        <v>115</v>
      </c>
      <c r="Q63" s="1">
        <v>155</v>
      </c>
      <c r="R63" s="1">
        <v>295</v>
      </c>
      <c r="S63" s="1">
        <v>60</v>
      </c>
      <c r="T63" t="s">
        <v>23</v>
      </c>
      <c r="U63" t="s">
        <v>21</v>
      </c>
      <c r="V63" s="9">
        <f t="shared" si="2"/>
        <v>17.744755244755243</v>
      </c>
      <c r="W63" s="9">
        <f t="shared" si="3"/>
        <v>11.45104895104895</v>
      </c>
      <c r="X63" s="9">
        <f t="shared" si="4"/>
        <v>18.094405594405593</v>
      </c>
      <c r="Y63" s="9">
        <f t="shared" si="5"/>
        <v>21.503496503496503</v>
      </c>
      <c r="Z63" s="9">
        <f t="shared" si="6"/>
        <v>15.646853146853147</v>
      </c>
      <c r="AA63" s="9">
        <f t="shared" si="7"/>
        <v>11.276223776223777</v>
      </c>
      <c r="AB63" s="9">
        <f t="shared" si="8"/>
        <v>4.2832167832167833</v>
      </c>
      <c r="AC63" s="9">
        <f t="shared" si="9"/>
        <v>3.2608695652173911</v>
      </c>
      <c r="AD63" s="9">
        <f t="shared" si="10"/>
        <v>5.4347826086956523</v>
      </c>
      <c r="AE63" s="9">
        <f t="shared" si="11"/>
        <v>5.4347826086956523</v>
      </c>
      <c r="AF63" s="9">
        <f t="shared" si="12"/>
        <v>17.934782608695652</v>
      </c>
      <c r="AG63" s="9">
        <f t="shared" si="13"/>
        <v>12.5</v>
      </c>
      <c r="AH63" s="9">
        <f t="shared" si="14"/>
        <v>16.847826086956523</v>
      </c>
      <c r="AI63" s="9">
        <f t="shared" si="15"/>
        <v>32.065217391304344</v>
      </c>
      <c r="AJ63" s="9">
        <f t="shared" si="16"/>
        <v>6.5217391304347823</v>
      </c>
    </row>
    <row r="64" spans="1:36" x14ac:dyDescent="0.25">
      <c r="A64" t="s">
        <v>146</v>
      </c>
      <c r="B64" t="s">
        <v>147</v>
      </c>
      <c r="C64" s="1">
        <v>78</v>
      </c>
      <c r="D64" s="1">
        <v>7</v>
      </c>
      <c r="E64" s="1">
        <v>10</v>
      </c>
      <c r="F64" s="1">
        <v>9</v>
      </c>
      <c r="G64" s="1">
        <v>18</v>
      </c>
      <c r="H64" s="1">
        <v>23</v>
      </c>
      <c r="I64" s="1">
        <v>9</v>
      </c>
      <c r="J64" s="1">
        <v>2</v>
      </c>
      <c r="K64" s="1">
        <v>75</v>
      </c>
      <c r="L64" s="1">
        <v>10</v>
      </c>
      <c r="M64">
        <v>0</v>
      </c>
      <c r="N64" s="1">
        <v>10</v>
      </c>
      <c r="O64" s="1">
        <v>15</v>
      </c>
      <c r="P64">
        <v>0</v>
      </c>
      <c r="Q64" s="1">
        <v>15</v>
      </c>
      <c r="R64" s="1">
        <v>20</v>
      </c>
      <c r="S64" s="1">
        <v>5</v>
      </c>
      <c r="T64" t="s">
        <v>23</v>
      </c>
      <c r="U64" t="s">
        <v>21</v>
      </c>
      <c r="V64" s="9">
        <f t="shared" si="2"/>
        <v>8.9743589743589745</v>
      </c>
      <c r="W64" s="9">
        <f t="shared" si="3"/>
        <v>12.820512820512819</v>
      </c>
      <c r="X64" s="9">
        <f t="shared" si="4"/>
        <v>11.538461538461538</v>
      </c>
      <c r="Y64" s="9">
        <f t="shared" si="5"/>
        <v>23.076923076923077</v>
      </c>
      <c r="Z64" s="9">
        <f t="shared" si="6"/>
        <v>29.487179487179489</v>
      </c>
      <c r="AA64" s="9">
        <f t="shared" si="7"/>
        <v>11.538461538461538</v>
      </c>
      <c r="AB64" s="9">
        <f t="shared" si="8"/>
        <v>2.5641025641025639</v>
      </c>
      <c r="AC64" s="9">
        <f t="shared" si="9"/>
        <v>13.333333333333334</v>
      </c>
      <c r="AD64" s="9">
        <f t="shared" si="10"/>
        <v>0</v>
      </c>
      <c r="AE64" s="9">
        <f t="shared" si="11"/>
        <v>13.333333333333334</v>
      </c>
      <c r="AF64" s="9">
        <f t="shared" si="12"/>
        <v>20</v>
      </c>
      <c r="AG64" s="9">
        <f t="shared" si="13"/>
        <v>0</v>
      </c>
      <c r="AH64" s="9">
        <f t="shared" si="14"/>
        <v>20</v>
      </c>
      <c r="AI64" s="9">
        <f t="shared" si="15"/>
        <v>26.666666666666668</v>
      </c>
      <c r="AJ64" s="9">
        <f t="shared" si="16"/>
        <v>6.666666666666667</v>
      </c>
    </row>
    <row r="65" spans="1:36" x14ac:dyDescent="0.25">
      <c r="A65" t="s">
        <v>148</v>
      </c>
      <c r="B65" t="s">
        <v>149</v>
      </c>
      <c r="C65" s="1">
        <v>903</v>
      </c>
      <c r="D65" s="1">
        <v>134</v>
      </c>
      <c r="E65" s="1">
        <v>73</v>
      </c>
      <c r="F65" s="1">
        <v>132</v>
      </c>
      <c r="G65" s="1">
        <v>198</v>
      </c>
      <c r="H65" s="1">
        <v>199</v>
      </c>
      <c r="I65" s="1">
        <v>139</v>
      </c>
      <c r="J65" s="1">
        <v>28</v>
      </c>
      <c r="K65" s="1">
        <v>745</v>
      </c>
      <c r="L65" s="1">
        <v>90</v>
      </c>
      <c r="M65" s="1">
        <v>65</v>
      </c>
      <c r="N65" s="1">
        <v>45</v>
      </c>
      <c r="O65" s="1">
        <v>40</v>
      </c>
      <c r="P65" s="1">
        <v>75</v>
      </c>
      <c r="Q65" s="1">
        <v>65</v>
      </c>
      <c r="R65" s="1">
        <v>315</v>
      </c>
      <c r="S65" s="1">
        <v>50</v>
      </c>
      <c r="T65" t="s">
        <v>23</v>
      </c>
      <c r="U65" t="s">
        <v>21</v>
      </c>
      <c r="V65" s="9">
        <f t="shared" si="2"/>
        <v>14.839424141749724</v>
      </c>
      <c r="W65" s="9">
        <f t="shared" si="3"/>
        <v>8.0841638981173869</v>
      </c>
      <c r="X65" s="9">
        <f t="shared" si="4"/>
        <v>14.61794019933555</v>
      </c>
      <c r="Y65" s="9">
        <f t="shared" si="5"/>
        <v>21.926910299003321</v>
      </c>
      <c r="Z65" s="9">
        <f t="shared" si="6"/>
        <v>22.037652270210408</v>
      </c>
      <c r="AA65" s="9">
        <f t="shared" si="7"/>
        <v>15.39313399778516</v>
      </c>
      <c r="AB65" s="9">
        <f t="shared" si="8"/>
        <v>3.1007751937984498</v>
      </c>
      <c r="AC65" s="9">
        <f t="shared" si="9"/>
        <v>12.080536912751679</v>
      </c>
      <c r="AD65" s="9">
        <f t="shared" si="10"/>
        <v>8.724832214765101</v>
      </c>
      <c r="AE65" s="9">
        <f t="shared" si="11"/>
        <v>6.0402684563758395</v>
      </c>
      <c r="AF65" s="9">
        <f t="shared" si="12"/>
        <v>5.3691275167785237</v>
      </c>
      <c r="AG65" s="9">
        <f t="shared" si="13"/>
        <v>10.067114093959731</v>
      </c>
      <c r="AH65" s="9">
        <f t="shared" si="14"/>
        <v>8.724832214765101</v>
      </c>
      <c r="AI65" s="9">
        <f t="shared" si="15"/>
        <v>42.281879194630875</v>
      </c>
      <c r="AJ65" s="9">
        <f t="shared" si="16"/>
        <v>6.7114093959731544</v>
      </c>
    </row>
    <row r="66" spans="1:36" x14ac:dyDescent="0.25">
      <c r="A66" t="s">
        <v>150</v>
      </c>
      <c r="B66" t="s">
        <v>151</v>
      </c>
      <c r="C66" s="1">
        <v>269.99999999999898</v>
      </c>
      <c r="D66" s="1">
        <v>53.999999999999901</v>
      </c>
      <c r="E66" s="1">
        <v>23.4339622641509</v>
      </c>
      <c r="F66" s="1">
        <v>47.8867924528301</v>
      </c>
      <c r="G66" s="1">
        <v>49.924528301886703</v>
      </c>
      <c r="H66" s="1">
        <v>51.962264150943298</v>
      </c>
      <c r="I66" s="1">
        <v>38.716981132075396</v>
      </c>
      <c r="J66" s="1">
        <v>4.0754716981132004</v>
      </c>
      <c r="K66" s="1">
        <v>198.67924528301899</v>
      </c>
      <c r="L66" s="1">
        <v>35.660377358490599</v>
      </c>
      <c r="M66" s="1">
        <v>25.471698113207601</v>
      </c>
      <c r="N66" s="1">
        <v>10.188679245283</v>
      </c>
      <c r="O66" s="1">
        <v>25.471698113207601</v>
      </c>
      <c r="P66" s="1">
        <v>10.188679245283</v>
      </c>
      <c r="Q66" s="1">
        <v>10.188679245283</v>
      </c>
      <c r="R66" s="1">
        <v>61.132075471698101</v>
      </c>
      <c r="S66" s="1">
        <v>20.377358490565999</v>
      </c>
      <c r="T66" t="s">
        <v>23</v>
      </c>
      <c r="U66" t="s">
        <v>21</v>
      </c>
      <c r="V66" s="9">
        <f t="shared" si="2"/>
        <v>20.000000000000039</v>
      </c>
      <c r="W66" s="9">
        <f t="shared" si="3"/>
        <v>8.6792452830188846</v>
      </c>
      <c r="X66" s="9">
        <f t="shared" si="4"/>
        <v>17.735849056603808</v>
      </c>
      <c r="Y66" s="9">
        <f t="shared" si="5"/>
        <v>18.490566037735885</v>
      </c>
      <c r="Z66" s="9">
        <f t="shared" si="6"/>
        <v>19.245283018867962</v>
      </c>
      <c r="AA66" s="9">
        <f t="shared" si="7"/>
        <v>14.339622641509461</v>
      </c>
      <c r="AB66" s="9">
        <f t="shared" si="8"/>
        <v>1.5094339622641542</v>
      </c>
      <c r="AC66" s="9">
        <f t="shared" si="9"/>
        <v>17.948717948717956</v>
      </c>
      <c r="AD66" s="9">
        <f t="shared" si="10"/>
        <v>12.820512820512842</v>
      </c>
      <c r="AE66" s="9">
        <f t="shared" si="11"/>
        <v>5.1282051282051153</v>
      </c>
      <c r="AF66" s="9">
        <f t="shared" si="12"/>
        <v>12.820512820512842</v>
      </c>
      <c r="AG66" s="9">
        <f t="shared" si="13"/>
        <v>5.1282051282051153</v>
      </c>
      <c r="AH66" s="9">
        <f t="shared" si="14"/>
        <v>5.1282051282051153</v>
      </c>
      <c r="AI66" s="9">
        <f t="shared" si="15"/>
        <v>30.769230769230742</v>
      </c>
      <c r="AJ66" s="9">
        <f t="shared" si="16"/>
        <v>10.256410256410231</v>
      </c>
    </row>
    <row r="67" spans="1:36" x14ac:dyDescent="0.25">
      <c r="A67" t="s">
        <v>152</v>
      </c>
      <c r="B67" t="s">
        <v>153</v>
      </c>
      <c r="C67" s="1">
        <v>530.00000000000102</v>
      </c>
      <c r="D67" s="1">
        <v>98.5249454971175</v>
      </c>
      <c r="E67" s="1">
        <v>43.221231084160401</v>
      </c>
      <c r="F67" s="1">
        <v>102.59951873370299</v>
      </c>
      <c r="G67" s="1">
        <v>135.62925951351701</v>
      </c>
      <c r="H67" s="1">
        <v>99.659912848601493</v>
      </c>
      <c r="I67" s="1">
        <v>46.252677282784497</v>
      </c>
      <c r="J67" s="1">
        <v>4.1124550401162399</v>
      </c>
      <c r="K67" s="1">
        <v>420.44457489428902</v>
      </c>
      <c r="L67" s="1">
        <v>5.0750622023781302</v>
      </c>
      <c r="M67" s="1">
        <v>19.917100238362998</v>
      </c>
      <c r="N67" s="1">
        <v>25.1263896708302</v>
      </c>
      <c r="O67" s="1">
        <v>90.090193852941098</v>
      </c>
      <c r="P67" s="1">
        <v>67.794126161403497</v>
      </c>
      <c r="Q67" s="1">
        <v>29.9492335269967</v>
      </c>
      <c r="R67" s="1">
        <v>157.877027302675</v>
      </c>
      <c r="S67" s="1">
        <v>24.6154419387011</v>
      </c>
      <c r="T67" t="s">
        <v>23</v>
      </c>
      <c r="U67" t="s">
        <v>21</v>
      </c>
      <c r="V67" s="9">
        <f t="shared" ref="V67:V130" si="17">D67/$C67*100</f>
        <v>18.58961235794666</v>
      </c>
      <c r="W67" s="9">
        <f t="shared" ref="W67:W130" si="18">E67/$C67*100</f>
        <v>8.154949261162324</v>
      </c>
      <c r="X67" s="9">
        <f t="shared" ref="X67:X130" si="19">F67/$C67*100</f>
        <v>19.358399761075997</v>
      </c>
      <c r="Y67" s="9">
        <f t="shared" ref="Y67:Y130" si="20">G67/$C67*100</f>
        <v>25.590426323305049</v>
      </c>
      <c r="Z67" s="9">
        <f t="shared" ref="Z67:Z130" si="21">H67/$C67*100</f>
        <v>18.803757141245526</v>
      </c>
      <c r="AA67" s="9">
        <f t="shared" ref="AA67:AA130" si="22">I67/$C67*100</f>
        <v>8.7269202420347938</v>
      </c>
      <c r="AB67" s="9">
        <f t="shared" ref="AB67:AB130" si="23">J67/$C67*100</f>
        <v>0.77593491322947772</v>
      </c>
      <c r="AC67" s="9">
        <f t="shared" ref="AC67:AC130" si="24">L67/$K67*100</f>
        <v>1.2070704452909486</v>
      </c>
      <c r="AD67" s="9">
        <f t="shared" ref="AD67:AD130" si="25">M67/$K67*100</f>
        <v>4.7371523924100316</v>
      </c>
      <c r="AE67" s="9">
        <f t="shared" ref="AE67:AE130" si="26">N67/$K67*100</f>
        <v>5.9761479089479614</v>
      </c>
      <c r="AF67" s="9">
        <f t="shared" ref="AF67:AF130" si="27">O67/$K67*100</f>
        <v>21.427365039872896</v>
      </c>
      <c r="AG67" s="9">
        <f t="shared" ref="AG67:AG130" si="28">P67/$K67*100</f>
        <v>16.12439075434586</v>
      </c>
      <c r="AH67" s="9">
        <f t="shared" ref="AH67:AH130" si="29">Q67/$K67*100</f>
        <v>7.1232298655599813</v>
      </c>
      <c r="AI67" s="9">
        <f t="shared" ref="AI67:AI130" si="30">R67/$K67*100</f>
        <v>37.550021270311198</v>
      </c>
      <c r="AJ67" s="9">
        <f t="shared" ref="AJ67:AJ130" si="31">S67/$K67*100</f>
        <v>5.854622323261057</v>
      </c>
    </row>
    <row r="68" spans="1:36" x14ac:dyDescent="0.25">
      <c r="A68" t="s">
        <v>154</v>
      </c>
      <c r="B68" t="s">
        <v>155</v>
      </c>
      <c r="C68" s="1">
        <v>346.99999999999898</v>
      </c>
      <c r="D68" s="1">
        <v>58.179640718562702</v>
      </c>
      <c r="E68" s="1">
        <v>34.284431137724503</v>
      </c>
      <c r="F68" s="1">
        <v>58.179640718562702</v>
      </c>
      <c r="G68" s="1">
        <v>55.062874251496901</v>
      </c>
      <c r="H68" s="1">
        <v>90.3862275449099</v>
      </c>
      <c r="I68" s="1">
        <v>45.712574850299298</v>
      </c>
      <c r="J68" s="1">
        <v>5.1946107784431002</v>
      </c>
      <c r="K68" s="1">
        <v>301.28742514970003</v>
      </c>
      <c r="L68" s="1">
        <v>31.167664670658699</v>
      </c>
      <c r="M68">
        <v>0</v>
      </c>
      <c r="N68" s="1">
        <v>10.3892215568862</v>
      </c>
      <c r="O68" s="1">
        <v>36.362275449101801</v>
      </c>
      <c r="P68" s="1">
        <v>25.9730538922155</v>
      </c>
      <c r="Q68" s="1">
        <v>46.751497005988</v>
      </c>
      <c r="R68" s="1">
        <v>135.05988023952099</v>
      </c>
      <c r="S68" s="1">
        <v>15.5838323353293</v>
      </c>
      <c r="T68" t="s">
        <v>23</v>
      </c>
      <c r="U68" t="s">
        <v>21</v>
      </c>
      <c r="V68" s="9">
        <f t="shared" si="17"/>
        <v>16.766467065868262</v>
      </c>
      <c r="W68" s="9">
        <f t="shared" si="18"/>
        <v>9.8802395209580993</v>
      </c>
      <c r="X68" s="9">
        <f t="shared" si="19"/>
        <v>16.766467065868262</v>
      </c>
      <c r="Y68" s="9">
        <f t="shared" si="20"/>
        <v>15.86826347305391</v>
      </c>
      <c r="Z68" s="9">
        <f t="shared" si="21"/>
        <v>26.047904191616762</v>
      </c>
      <c r="AA68" s="9">
        <f t="shared" si="22"/>
        <v>13.173652694610787</v>
      </c>
      <c r="AB68" s="9">
        <f t="shared" si="23"/>
        <v>1.4970059880239526</v>
      </c>
      <c r="AC68" s="9">
        <f t="shared" si="24"/>
        <v>10.344827586206922</v>
      </c>
      <c r="AD68" s="9">
        <f t="shared" si="25"/>
        <v>0</v>
      </c>
      <c r="AE68" s="9">
        <f t="shared" si="26"/>
        <v>3.4482758620689626</v>
      </c>
      <c r="AF68" s="9">
        <f t="shared" si="27"/>
        <v>12.068965517241404</v>
      </c>
      <c r="AG68" s="9">
        <f t="shared" si="28"/>
        <v>8.6206896551724075</v>
      </c>
      <c r="AH68" s="9">
        <f t="shared" si="29"/>
        <v>15.517241379310368</v>
      </c>
      <c r="AI68" s="9">
        <f t="shared" si="30"/>
        <v>44.827586206896648</v>
      </c>
      <c r="AJ68" s="9">
        <f t="shared" si="31"/>
        <v>5.172413793103444</v>
      </c>
    </row>
    <row r="69" spans="1:36" x14ac:dyDescent="0.25">
      <c r="A69" t="s">
        <v>156</v>
      </c>
      <c r="B69" t="s">
        <v>157</v>
      </c>
      <c r="C69" s="1">
        <v>249.00000000000099</v>
      </c>
      <c r="D69" s="1">
        <v>41.8577586206898</v>
      </c>
      <c r="E69" s="1">
        <v>21.465517241379398</v>
      </c>
      <c r="F69" s="1">
        <v>36.491379310345003</v>
      </c>
      <c r="G69" s="1">
        <v>66.543103448276099</v>
      </c>
      <c r="H69" s="1">
        <v>71.909482758620996</v>
      </c>
      <c r="I69" s="1">
        <v>8.5862068965517597</v>
      </c>
      <c r="J69" s="1">
        <v>2.1465517241379399</v>
      </c>
      <c r="K69" s="1">
        <v>209.288793103448</v>
      </c>
      <c r="L69">
        <v>0</v>
      </c>
      <c r="M69" s="1">
        <v>10.732758620689699</v>
      </c>
      <c r="N69" s="1">
        <v>32.198275862069003</v>
      </c>
      <c r="O69" s="1">
        <v>32.198275862069003</v>
      </c>
      <c r="P69" s="1">
        <v>5.3663793103448301</v>
      </c>
      <c r="Q69" s="1">
        <v>10.732758620689699</v>
      </c>
      <c r="R69" s="1">
        <v>80.495689655172498</v>
      </c>
      <c r="S69" s="1">
        <v>37.564655172413801</v>
      </c>
      <c r="T69" t="s">
        <v>23</v>
      </c>
      <c r="U69" t="s">
        <v>21</v>
      </c>
      <c r="V69" s="9">
        <f t="shared" si="17"/>
        <v>16.810344827586199</v>
      </c>
      <c r="W69" s="9">
        <f t="shared" si="18"/>
        <v>8.6206896551724146</v>
      </c>
      <c r="X69" s="9">
        <f t="shared" si="19"/>
        <v>14.655172413793116</v>
      </c>
      <c r="Y69" s="9">
        <f t="shared" si="20"/>
        <v>26.72413793103447</v>
      </c>
      <c r="Z69" s="9">
        <f t="shared" si="21"/>
        <v>28.879310344827591</v>
      </c>
      <c r="AA69" s="9">
        <f t="shared" si="22"/>
        <v>3.4482758620689662</v>
      </c>
      <c r="AB69" s="9">
        <f t="shared" si="23"/>
        <v>0.86206896551724155</v>
      </c>
      <c r="AC69" s="9">
        <f t="shared" si="24"/>
        <v>0</v>
      </c>
      <c r="AD69" s="9">
        <f t="shared" si="25"/>
        <v>5.1282051282051562</v>
      </c>
      <c r="AE69" s="9">
        <f t="shared" si="26"/>
        <v>15.384615384615424</v>
      </c>
      <c r="AF69" s="9">
        <f t="shared" si="27"/>
        <v>15.384615384615424</v>
      </c>
      <c r="AG69" s="9">
        <f t="shared" si="28"/>
        <v>2.5641025641025683</v>
      </c>
      <c r="AH69" s="9">
        <f t="shared" si="29"/>
        <v>5.1282051282051562</v>
      </c>
      <c r="AI69" s="9">
        <f t="shared" si="30"/>
        <v>38.461538461538552</v>
      </c>
      <c r="AJ69" s="9">
        <f t="shared" si="31"/>
        <v>17.948717948717977</v>
      </c>
    </row>
    <row r="70" spans="1:36" x14ac:dyDescent="0.25">
      <c r="A70" t="s">
        <v>158</v>
      </c>
      <c r="B70" t="s">
        <v>159</v>
      </c>
      <c r="C70" s="1">
        <v>624</v>
      </c>
      <c r="D70" s="1">
        <v>139.02973198104101</v>
      </c>
      <c r="E70" s="1">
        <v>75.473283075422003</v>
      </c>
      <c r="F70" s="1">
        <v>141.015871009341</v>
      </c>
      <c r="G70" s="1">
        <v>122.147550240486</v>
      </c>
      <c r="H70" s="1">
        <v>90.369325787676402</v>
      </c>
      <c r="I70" s="1">
        <v>53.978098877733501</v>
      </c>
      <c r="J70" s="1">
        <v>1.98613902830058</v>
      </c>
      <c r="K70" s="1">
        <v>486.60406193364201</v>
      </c>
      <c r="L70" s="1">
        <v>54.6188232782659</v>
      </c>
      <c r="M70" s="1">
        <v>14.8960427122543</v>
      </c>
      <c r="N70" s="1">
        <v>19.8613902830058</v>
      </c>
      <c r="O70" s="1">
        <v>59.584170849017397</v>
      </c>
      <c r="P70" s="1">
        <v>69.514865990520306</v>
      </c>
      <c r="Q70" s="1">
        <v>74.480213561271796</v>
      </c>
      <c r="R70" s="1">
        <v>119.16834169803499</v>
      </c>
      <c r="S70" s="1">
        <v>74.480213561271796</v>
      </c>
      <c r="T70" t="s">
        <v>23</v>
      </c>
      <c r="U70" t="s">
        <v>21</v>
      </c>
      <c r="V70" s="9">
        <f t="shared" si="17"/>
        <v>22.280405766192469</v>
      </c>
      <c r="W70" s="9">
        <f t="shared" si="18"/>
        <v>12.095077415933012</v>
      </c>
      <c r="X70" s="9">
        <f t="shared" si="19"/>
        <v>22.59869727713798</v>
      </c>
      <c r="Y70" s="9">
        <f t="shared" si="20"/>
        <v>19.57492792315481</v>
      </c>
      <c r="Z70" s="9">
        <f t="shared" si="21"/>
        <v>14.482263748025066</v>
      </c>
      <c r="AA70" s="9">
        <f t="shared" si="22"/>
        <v>8.6503363586111384</v>
      </c>
      <c r="AB70" s="9">
        <f t="shared" si="23"/>
        <v>0.31829151094560576</v>
      </c>
      <c r="AC70" s="9">
        <f t="shared" si="24"/>
        <v>11.224489795918359</v>
      </c>
      <c r="AD70" s="9">
        <f t="shared" si="25"/>
        <v>3.0612244897959084</v>
      </c>
      <c r="AE70" s="9">
        <f t="shared" si="26"/>
        <v>4.0816326530612255</v>
      </c>
      <c r="AF70" s="9">
        <f t="shared" si="27"/>
        <v>12.244897959183675</v>
      </c>
      <c r="AG70" s="9">
        <f t="shared" si="28"/>
        <v>14.28571428571429</v>
      </c>
      <c r="AH70" s="9">
        <f t="shared" si="29"/>
        <v>15.306122448979604</v>
      </c>
      <c r="AI70" s="9">
        <f t="shared" si="30"/>
        <v>24.489795918367392</v>
      </c>
      <c r="AJ70" s="9">
        <f t="shared" si="31"/>
        <v>15.306122448979604</v>
      </c>
    </row>
    <row r="71" spans="1:36" x14ac:dyDescent="0.25">
      <c r="A71" t="s">
        <v>160</v>
      </c>
      <c r="B71" t="s">
        <v>161</v>
      </c>
      <c r="C71" s="1">
        <v>301</v>
      </c>
      <c r="D71" s="1">
        <v>41.922959631486002</v>
      </c>
      <c r="E71" s="1">
        <v>25.515110588696501</v>
      </c>
      <c r="F71" s="1">
        <v>37.479900921150701</v>
      </c>
      <c r="G71" s="1">
        <v>82.967826883313705</v>
      </c>
      <c r="H71" s="1">
        <v>62.605942577333799</v>
      </c>
      <c r="I71" s="1">
        <v>45.558189484405702</v>
      </c>
      <c r="J71" s="1">
        <v>4.9500699136138397</v>
      </c>
      <c r="K71" s="1">
        <v>275.208205727718</v>
      </c>
      <c r="L71" s="1">
        <v>54.871035349058197</v>
      </c>
      <c r="M71" s="1">
        <v>14.807832634442001</v>
      </c>
      <c r="N71">
        <v>0</v>
      </c>
      <c r="O71" s="1">
        <v>10.187161599474299</v>
      </c>
      <c r="P71" s="1">
        <v>34.924598447600701</v>
      </c>
      <c r="Q71" s="1">
        <v>14.809291906277201</v>
      </c>
      <c r="R71" s="1">
        <v>100.92431195808</v>
      </c>
      <c r="S71" s="1">
        <v>44.6839738327863</v>
      </c>
      <c r="T71" t="s">
        <v>23</v>
      </c>
      <c r="U71" t="s">
        <v>21</v>
      </c>
      <c r="V71" s="9">
        <f t="shared" si="17"/>
        <v>13.92789356527774</v>
      </c>
      <c r="W71" s="9">
        <f t="shared" si="18"/>
        <v>8.4767809264772431</v>
      </c>
      <c r="X71" s="9">
        <f t="shared" si="19"/>
        <v>12.451794325963689</v>
      </c>
      <c r="Y71" s="9">
        <f t="shared" si="20"/>
        <v>27.564062087479634</v>
      </c>
      <c r="Z71" s="9">
        <f t="shared" si="21"/>
        <v>20.799316470875016</v>
      </c>
      <c r="AA71" s="9">
        <f t="shared" si="22"/>
        <v>15.135611124387276</v>
      </c>
      <c r="AB71" s="9">
        <f t="shared" si="23"/>
        <v>1.6445414995394818</v>
      </c>
      <c r="AC71" s="9">
        <f t="shared" si="24"/>
        <v>19.938008463070975</v>
      </c>
      <c r="AD71" s="9">
        <f t="shared" si="25"/>
        <v>5.3805927026363403</v>
      </c>
      <c r="AE71" s="9">
        <f t="shared" si="26"/>
        <v>0</v>
      </c>
      <c r="AF71" s="9">
        <f t="shared" si="27"/>
        <v>3.7016198599663643</v>
      </c>
      <c r="AG71" s="9">
        <f t="shared" si="28"/>
        <v>12.690246046716339</v>
      </c>
      <c r="AH71" s="9">
        <f t="shared" si="29"/>
        <v>5.3811229454869638</v>
      </c>
      <c r="AI71" s="9">
        <f t="shared" si="30"/>
        <v>36.671985012660272</v>
      </c>
      <c r="AJ71" s="9">
        <f t="shared" si="31"/>
        <v>16.236424969462998</v>
      </c>
    </row>
    <row r="72" spans="1:36" x14ac:dyDescent="0.25">
      <c r="A72" t="s">
        <v>162</v>
      </c>
      <c r="B72" t="s">
        <v>163</v>
      </c>
      <c r="C72" s="1">
        <v>109</v>
      </c>
      <c r="D72" s="1">
        <v>13.1203703703704</v>
      </c>
      <c r="E72" s="1">
        <v>6.0555555555555598</v>
      </c>
      <c r="F72" s="1">
        <v>13.1203703703704</v>
      </c>
      <c r="G72" s="1">
        <v>25.231481481481499</v>
      </c>
      <c r="H72" s="1">
        <v>26.240740740740801</v>
      </c>
      <c r="I72" s="1">
        <v>25.231481481481499</v>
      </c>
      <c r="J72">
        <v>0</v>
      </c>
      <c r="K72" s="1">
        <v>90.8333333333334</v>
      </c>
      <c r="L72" s="1">
        <v>10.092592592592601</v>
      </c>
      <c r="M72">
        <v>0</v>
      </c>
      <c r="N72">
        <v>0</v>
      </c>
      <c r="O72" s="1">
        <v>10.092592592592601</v>
      </c>
      <c r="P72" s="1">
        <v>5.0462962962963003</v>
      </c>
      <c r="Q72" s="1">
        <v>5.0462962962963003</v>
      </c>
      <c r="R72" s="1">
        <v>45.4166666666667</v>
      </c>
      <c r="S72" s="1">
        <v>15.1388888888889</v>
      </c>
      <c r="T72" t="s">
        <v>23</v>
      </c>
      <c r="U72" t="s">
        <v>21</v>
      </c>
      <c r="V72" s="9">
        <f t="shared" si="17"/>
        <v>12.037037037037065</v>
      </c>
      <c r="W72" s="9">
        <f t="shared" si="18"/>
        <v>5.5555555555555598</v>
      </c>
      <c r="X72" s="9">
        <f t="shared" si="19"/>
        <v>12.037037037037065</v>
      </c>
      <c r="Y72" s="9">
        <f t="shared" si="20"/>
        <v>23.148148148148167</v>
      </c>
      <c r="Z72" s="9">
        <f t="shared" si="21"/>
        <v>24.074074074074129</v>
      </c>
      <c r="AA72" s="9">
        <f t="shared" si="22"/>
        <v>23.148148148148167</v>
      </c>
      <c r="AB72" s="9">
        <f t="shared" si="23"/>
        <v>0</v>
      </c>
      <c r="AC72" s="9">
        <f t="shared" si="24"/>
        <v>11.111111111111112</v>
      </c>
      <c r="AD72" s="9">
        <f t="shared" si="25"/>
        <v>0</v>
      </c>
      <c r="AE72" s="9">
        <f t="shared" si="26"/>
        <v>0</v>
      </c>
      <c r="AF72" s="9">
        <f t="shared" si="27"/>
        <v>11.111111111111112</v>
      </c>
      <c r="AG72" s="9">
        <f t="shared" si="28"/>
        <v>5.5555555555555562</v>
      </c>
      <c r="AH72" s="9">
        <f t="shared" si="29"/>
        <v>5.5555555555555562</v>
      </c>
      <c r="AI72" s="9">
        <f t="shared" si="30"/>
        <v>50</v>
      </c>
      <c r="AJ72" s="9">
        <f t="shared" si="31"/>
        <v>16.666666666666664</v>
      </c>
    </row>
    <row r="73" spans="1:36" x14ac:dyDescent="0.25">
      <c r="A73" t="s">
        <v>164</v>
      </c>
      <c r="B73" t="s">
        <v>165</v>
      </c>
      <c r="C73" s="1">
        <v>1673</v>
      </c>
      <c r="D73" s="1">
        <v>224.81010320428501</v>
      </c>
      <c r="E73" s="1">
        <v>163.35339937852299</v>
      </c>
      <c r="F73" s="1">
        <v>249.612848420235</v>
      </c>
      <c r="G73" s="1">
        <v>382.31530969316998</v>
      </c>
      <c r="H73" s="1">
        <v>396.109211682379</v>
      </c>
      <c r="I73" s="1">
        <v>238.978753432741</v>
      </c>
      <c r="J73" s="1">
        <v>17.820374188668598</v>
      </c>
      <c r="K73" s="1">
        <v>1411.2514732454599</v>
      </c>
      <c r="L73" s="1">
        <v>92.984530995216701</v>
      </c>
      <c r="M73" s="1">
        <v>97.7925927157888</v>
      </c>
      <c r="N73" s="1">
        <v>53.326136635872203</v>
      </c>
      <c r="O73" s="1">
        <v>166.758593886825</v>
      </c>
      <c r="P73" s="1">
        <v>153.593159154879</v>
      </c>
      <c r="Q73" s="1">
        <v>138.257868169717</v>
      </c>
      <c r="R73" s="1">
        <v>558.84877085471703</v>
      </c>
      <c r="S73" s="1">
        <v>149.68982083243901</v>
      </c>
      <c r="T73" t="s">
        <v>23</v>
      </c>
      <c r="U73" t="s">
        <v>21</v>
      </c>
      <c r="V73" s="9">
        <f t="shared" si="17"/>
        <v>13.43754352685505</v>
      </c>
      <c r="W73" s="9">
        <f t="shared" si="18"/>
        <v>9.7641003812625815</v>
      </c>
      <c r="X73" s="9">
        <f t="shared" si="19"/>
        <v>14.920074621651821</v>
      </c>
      <c r="Y73" s="9">
        <f t="shared" si="20"/>
        <v>22.852080675025103</v>
      </c>
      <c r="Z73" s="9">
        <f t="shared" si="21"/>
        <v>23.67658169051877</v>
      </c>
      <c r="AA73" s="9">
        <f t="shared" si="22"/>
        <v>14.284444317557741</v>
      </c>
      <c r="AB73" s="9">
        <f t="shared" si="23"/>
        <v>1.0651747871290256</v>
      </c>
      <c r="AC73" s="9">
        <f t="shared" si="24"/>
        <v>6.588799569603272</v>
      </c>
      <c r="AD73" s="9">
        <f t="shared" si="25"/>
        <v>6.9294944642923797</v>
      </c>
      <c r="AE73" s="9">
        <f t="shared" si="26"/>
        <v>3.7786416982961866</v>
      </c>
      <c r="AF73" s="9">
        <f t="shared" si="27"/>
        <v>11.816362784963454</v>
      </c>
      <c r="AG73" s="9">
        <f t="shared" si="28"/>
        <v>10.883472015207913</v>
      </c>
      <c r="AH73" s="9">
        <f t="shared" si="29"/>
        <v>9.7968271984698028</v>
      </c>
      <c r="AI73" s="9">
        <f t="shared" si="30"/>
        <v>39.599517268848658</v>
      </c>
      <c r="AJ73" s="9">
        <f t="shared" si="31"/>
        <v>10.606885000317966</v>
      </c>
    </row>
    <row r="74" spans="1:36" x14ac:dyDescent="0.25">
      <c r="A74" t="s">
        <v>166</v>
      </c>
      <c r="B74" t="s">
        <v>167</v>
      </c>
      <c r="C74" s="1">
        <v>524</v>
      </c>
      <c r="D74" s="1">
        <v>61</v>
      </c>
      <c r="E74" s="1">
        <v>60</v>
      </c>
      <c r="F74" s="1">
        <v>91</v>
      </c>
      <c r="G74" s="1">
        <v>111</v>
      </c>
      <c r="H74" s="1">
        <v>127</v>
      </c>
      <c r="I74" s="1">
        <v>64</v>
      </c>
      <c r="J74" s="1">
        <v>10</v>
      </c>
      <c r="K74" s="1">
        <v>485</v>
      </c>
      <c r="L74" s="1">
        <v>45</v>
      </c>
      <c r="M74" s="1">
        <v>20</v>
      </c>
      <c r="N74" s="1">
        <v>20</v>
      </c>
      <c r="O74" s="1">
        <v>45</v>
      </c>
      <c r="P74" s="1">
        <v>90</v>
      </c>
      <c r="Q74" s="1">
        <v>45</v>
      </c>
      <c r="R74" s="1">
        <v>170</v>
      </c>
      <c r="S74" s="1">
        <v>50</v>
      </c>
      <c r="T74" t="s">
        <v>23</v>
      </c>
      <c r="U74" t="s">
        <v>21</v>
      </c>
      <c r="V74" s="9">
        <f t="shared" si="17"/>
        <v>11.641221374045802</v>
      </c>
      <c r="W74" s="9">
        <f t="shared" si="18"/>
        <v>11.450381679389313</v>
      </c>
      <c r="X74" s="9">
        <f t="shared" si="19"/>
        <v>17.36641221374046</v>
      </c>
      <c r="Y74" s="9">
        <f t="shared" si="20"/>
        <v>21.183206106870227</v>
      </c>
      <c r="Z74" s="9">
        <f t="shared" si="21"/>
        <v>24.236641221374043</v>
      </c>
      <c r="AA74" s="9">
        <f t="shared" si="22"/>
        <v>12.213740458015266</v>
      </c>
      <c r="AB74" s="9">
        <f t="shared" si="23"/>
        <v>1.9083969465648856</v>
      </c>
      <c r="AC74" s="9">
        <f t="shared" si="24"/>
        <v>9.2783505154639183</v>
      </c>
      <c r="AD74" s="9">
        <f t="shared" si="25"/>
        <v>4.1237113402061851</v>
      </c>
      <c r="AE74" s="9">
        <f t="shared" si="26"/>
        <v>4.1237113402061851</v>
      </c>
      <c r="AF74" s="9">
        <f t="shared" si="27"/>
        <v>9.2783505154639183</v>
      </c>
      <c r="AG74" s="9">
        <f t="shared" si="28"/>
        <v>18.556701030927837</v>
      </c>
      <c r="AH74" s="9">
        <f t="shared" si="29"/>
        <v>9.2783505154639183</v>
      </c>
      <c r="AI74" s="9">
        <f t="shared" si="30"/>
        <v>35.051546391752574</v>
      </c>
      <c r="AJ74" s="9">
        <f t="shared" si="31"/>
        <v>10.309278350515463</v>
      </c>
    </row>
    <row r="75" spans="1:36" x14ac:dyDescent="0.25">
      <c r="A75" t="s">
        <v>168</v>
      </c>
      <c r="B75" t="s">
        <v>169</v>
      </c>
      <c r="C75" s="1">
        <v>186</v>
      </c>
      <c r="D75" s="1">
        <v>18</v>
      </c>
      <c r="E75" s="1">
        <v>22</v>
      </c>
      <c r="F75" s="1">
        <v>27</v>
      </c>
      <c r="G75" s="1">
        <v>37</v>
      </c>
      <c r="H75" s="1">
        <v>56</v>
      </c>
      <c r="I75" s="1">
        <v>24</v>
      </c>
      <c r="J75" s="1">
        <v>2</v>
      </c>
      <c r="K75" s="1">
        <v>160</v>
      </c>
      <c r="L75" s="1">
        <v>15</v>
      </c>
      <c r="M75" s="1">
        <v>5</v>
      </c>
      <c r="N75" s="1">
        <v>20</v>
      </c>
      <c r="O75" s="1">
        <v>5</v>
      </c>
      <c r="P75" s="1">
        <v>10</v>
      </c>
      <c r="Q75" s="1">
        <v>20</v>
      </c>
      <c r="R75" s="1">
        <v>80</v>
      </c>
      <c r="S75" s="1">
        <v>5</v>
      </c>
      <c r="T75" t="s">
        <v>23</v>
      </c>
      <c r="U75" t="s">
        <v>21</v>
      </c>
      <c r="V75" s="9">
        <f t="shared" si="17"/>
        <v>9.67741935483871</v>
      </c>
      <c r="W75" s="9">
        <f t="shared" si="18"/>
        <v>11.827956989247312</v>
      </c>
      <c r="X75" s="9">
        <f t="shared" si="19"/>
        <v>14.516129032258066</v>
      </c>
      <c r="Y75" s="9">
        <f t="shared" si="20"/>
        <v>19.892473118279568</v>
      </c>
      <c r="Z75" s="9">
        <f t="shared" si="21"/>
        <v>30.107526881720432</v>
      </c>
      <c r="AA75" s="9">
        <f t="shared" si="22"/>
        <v>12.903225806451612</v>
      </c>
      <c r="AB75" s="9">
        <f t="shared" si="23"/>
        <v>1.0752688172043012</v>
      </c>
      <c r="AC75" s="9">
        <f t="shared" si="24"/>
        <v>9.375</v>
      </c>
      <c r="AD75" s="9">
        <f t="shared" si="25"/>
        <v>3.125</v>
      </c>
      <c r="AE75" s="9">
        <f t="shared" si="26"/>
        <v>12.5</v>
      </c>
      <c r="AF75" s="9">
        <f t="shared" si="27"/>
        <v>3.125</v>
      </c>
      <c r="AG75" s="9">
        <f t="shared" si="28"/>
        <v>6.25</v>
      </c>
      <c r="AH75" s="9">
        <f t="shared" si="29"/>
        <v>12.5</v>
      </c>
      <c r="AI75" s="9">
        <f t="shared" si="30"/>
        <v>50</v>
      </c>
      <c r="AJ75" s="9">
        <f t="shared" si="31"/>
        <v>3.125</v>
      </c>
    </row>
    <row r="76" spans="1:36" x14ac:dyDescent="0.25">
      <c r="A76" t="s">
        <v>170</v>
      </c>
      <c r="B76" t="s">
        <v>171</v>
      </c>
      <c r="C76" s="1">
        <v>492</v>
      </c>
      <c r="D76" s="1">
        <v>63.8701825557809</v>
      </c>
      <c r="E76" s="1">
        <v>60.876267748478703</v>
      </c>
      <c r="F76" s="1">
        <v>49.898580121703901</v>
      </c>
      <c r="G76" s="1">
        <v>134.72616632859999</v>
      </c>
      <c r="H76" s="1">
        <v>98.799188640973597</v>
      </c>
      <c r="I76" s="1">
        <v>74.847870182555795</v>
      </c>
      <c r="J76" s="1">
        <v>8.98174442190669</v>
      </c>
      <c r="K76" s="1">
        <v>424.13793103448302</v>
      </c>
      <c r="L76" s="1">
        <v>29.939148073022299</v>
      </c>
      <c r="M76" s="1">
        <v>19.959432048681599</v>
      </c>
      <c r="N76" s="1">
        <v>9.9797160243407799</v>
      </c>
      <c r="O76" s="1">
        <v>19.959432048681599</v>
      </c>
      <c r="P76" s="1">
        <v>84.827586206896598</v>
      </c>
      <c r="Q76" s="1">
        <v>44.9087221095335</v>
      </c>
      <c r="R76" s="1">
        <v>179.634888438134</v>
      </c>
      <c r="S76" s="1">
        <v>34.929006085192697</v>
      </c>
      <c r="T76" t="s">
        <v>23</v>
      </c>
      <c r="U76" t="s">
        <v>21</v>
      </c>
      <c r="V76" s="9">
        <f t="shared" si="17"/>
        <v>12.981744421906688</v>
      </c>
      <c r="W76" s="9">
        <f t="shared" si="18"/>
        <v>12.373225152129818</v>
      </c>
      <c r="X76" s="9">
        <f t="shared" si="19"/>
        <v>10.141987829614614</v>
      </c>
      <c r="Y76" s="9">
        <f t="shared" si="20"/>
        <v>27.383367139959347</v>
      </c>
      <c r="Z76" s="9">
        <f t="shared" si="21"/>
        <v>20.081135902636909</v>
      </c>
      <c r="AA76" s="9">
        <f t="shared" si="22"/>
        <v>15.21298174442191</v>
      </c>
      <c r="AB76" s="9">
        <f t="shared" si="23"/>
        <v>1.8255578093306282</v>
      </c>
      <c r="AC76" s="9">
        <f t="shared" si="24"/>
        <v>7.0588235294117574</v>
      </c>
      <c r="AD76" s="9">
        <f t="shared" si="25"/>
        <v>4.7058823529411864</v>
      </c>
      <c r="AE76" s="9">
        <f t="shared" si="26"/>
        <v>2.3529411764705888</v>
      </c>
      <c r="AF76" s="9">
        <f t="shared" si="27"/>
        <v>4.7058823529411864</v>
      </c>
      <c r="AG76" s="9">
        <f t="shared" si="28"/>
        <v>20</v>
      </c>
      <c r="AH76" s="9">
        <f t="shared" si="29"/>
        <v>10.588235294117649</v>
      </c>
      <c r="AI76" s="9">
        <f t="shared" si="30"/>
        <v>42.352941176470594</v>
      </c>
      <c r="AJ76" s="9">
        <f t="shared" si="31"/>
        <v>8.2352941176470527</v>
      </c>
    </row>
    <row r="77" spans="1:36" x14ac:dyDescent="0.25">
      <c r="A77" t="s">
        <v>172</v>
      </c>
      <c r="B77" t="s">
        <v>173</v>
      </c>
      <c r="C77" s="1">
        <v>392</v>
      </c>
      <c r="D77" s="1">
        <v>33.089191730420097</v>
      </c>
      <c r="E77" s="1">
        <v>24.419941531679498</v>
      </c>
      <c r="F77" s="1">
        <v>55.0645282772103</v>
      </c>
      <c r="G77" s="1">
        <v>86.367809335626504</v>
      </c>
      <c r="H77" s="1">
        <v>120.661542013987</v>
      </c>
      <c r="I77" s="1">
        <v>61.233893770318197</v>
      </c>
      <c r="J77" s="1">
        <v>11.1630933407583</v>
      </c>
      <c r="K77" s="1">
        <v>381.68169981330999</v>
      </c>
      <c r="L77" s="1">
        <v>18.121429075583599</v>
      </c>
      <c r="M77" s="1">
        <v>29.299414273934399</v>
      </c>
      <c r="N77" s="1">
        <v>15.7780058248833</v>
      </c>
      <c r="O77" s="1">
        <v>5.0031224071429596</v>
      </c>
      <c r="P77" s="1">
        <v>53.168249169113601</v>
      </c>
      <c r="Q77" s="1">
        <v>59.367467151323197</v>
      </c>
      <c r="R77" s="1">
        <v>148.300062047089</v>
      </c>
      <c r="S77" s="1">
        <v>52.643949864240298</v>
      </c>
      <c r="T77" t="s">
        <v>23</v>
      </c>
      <c r="U77" t="s">
        <v>21</v>
      </c>
      <c r="V77" s="9">
        <f t="shared" si="17"/>
        <v>8.4411203393928815</v>
      </c>
      <c r="W77" s="9">
        <f t="shared" si="18"/>
        <v>6.2295769213468102</v>
      </c>
      <c r="X77" s="9">
        <f t="shared" si="19"/>
        <v>14.047073540104668</v>
      </c>
      <c r="Y77" s="9">
        <f t="shared" si="20"/>
        <v>22.0326044223537</v>
      </c>
      <c r="Z77" s="9">
        <f t="shared" si="21"/>
        <v>30.781005615813012</v>
      </c>
      <c r="AA77" s="9">
        <f t="shared" si="22"/>
        <v>15.620891267938317</v>
      </c>
      <c r="AB77" s="9">
        <f t="shared" si="23"/>
        <v>2.8477278930505867</v>
      </c>
      <c r="AC77" s="9">
        <f t="shared" si="24"/>
        <v>4.7477856770306879</v>
      </c>
      <c r="AD77" s="9">
        <f t="shared" si="25"/>
        <v>7.6764000705995263</v>
      </c>
      <c r="AE77" s="9">
        <f t="shared" si="26"/>
        <v>4.1338125020404997</v>
      </c>
      <c r="AF77" s="9">
        <f t="shared" si="27"/>
        <v>1.3108101356680477</v>
      </c>
      <c r="AG77" s="9">
        <f t="shared" si="28"/>
        <v>13.929996956919735</v>
      </c>
      <c r="AH77" s="9">
        <f t="shared" si="29"/>
        <v>15.554182236235404</v>
      </c>
      <c r="AI77" s="9">
        <f t="shared" si="30"/>
        <v>38.854381050919194</v>
      </c>
      <c r="AJ77" s="9">
        <f t="shared" si="31"/>
        <v>13.792631370586999</v>
      </c>
    </row>
    <row r="78" spans="1:36" x14ac:dyDescent="0.25">
      <c r="A78" t="s">
        <v>174</v>
      </c>
      <c r="B78" t="s">
        <v>175</v>
      </c>
      <c r="C78" s="1">
        <v>188</v>
      </c>
      <c r="D78" s="1">
        <v>31.8306878306878</v>
      </c>
      <c r="E78" s="1">
        <v>12.9312169312169</v>
      </c>
      <c r="F78" s="1">
        <v>32.825396825396801</v>
      </c>
      <c r="G78" s="1">
        <v>39.788359788359799</v>
      </c>
      <c r="H78" s="1">
        <v>46.751322751322803</v>
      </c>
      <c r="I78" s="1">
        <v>19.894179894179899</v>
      </c>
      <c r="J78" s="1">
        <v>3.9788359788359799</v>
      </c>
      <c r="K78" s="1">
        <v>154.17989417989401</v>
      </c>
      <c r="L78" s="1">
        <v>39.788359788359799</v>
      </c>
      <c r="M78" s="1">
        <v>9.9470899470899408</v>
      </c>
      <c r="N78" s="1">
        <v>9.9470899470899408</v>
      </c>
      <c r="O78" s="1">
        <v>29.841269841269799</v>
      </c>
      <c r="P78" s="1">
        <v>14.9206349206349</v>
      </c>
      <c r="Q78" s="1">
        <v>9.9470899470899408</v>
      </c>
      <c r="R78" s="1">
        <v>29.841269841269799</v>
      </c>
      <c r="S78" s="1">
        <v>9.9470899470899408</v>
      </c>
      <c r="T78" t="s">
        <v>23</v>
      </c>
      <c r="U78" t="s">
        <v>21</v>
      </c>
      <c r="V78" s="9">
        <f t="shared" si="17"/>
        <v>16.931216931216916</v>
      </c>
      <c r="W78" s="9">
        <f t="shared" si="18"/>
        <v>6.8783068783068613</v>
      </c>
      <c r="X78" s="9">
        <f t="shared" si="19"/>
        <v>17.460317460317448</v>
      </c>
      <c r="Y78" s="9">
        <f t="shared" si="20"/>
        <v>21.164021164021168</v>
      </c>
      <c r="Z78" s="9">
        <f t="shared" si="21"/>
        <v>24.867724867724895</v>
      </c>
      <c r="AA78" s="9">
        <f t="shared" si="22"/>
        <v>10.582010582010584</v>
      </c>
      <c r="AB78" s="9">
        <f t="shared" si="23"/>
        <v>2.1164021164021172</v>
      </c>
      <c r="AC78" s="9">
        <f t="shared" si="24"/>
        <v>25.806451612903263</v>
      </c>
      <c r="AD78" s="9">
        <f t="shared" si="25"/>
        <v>6.4516129032258087</v>
      </c>
      <c r="AE78" s="9">
        <f t="shared" si="26"/>
        <v>6.4516129032258087</v>
      </c>
      <c r="AF78" s="9">
        <f t="shared" si="27"/>
        <v>19.354838709677413</v>
      </c>
      <c r="AG78" s="9">
        <f t="shared" si="28"/>
        <v>9.6774193548387064</v>
      </c>
      <c r="AH78" s="9">
        <f t="shared" si="29"/>
        <v>6.4516129032258087</v>
      </c>
      <c r="AI78" s="9">
        <f t="shared" si="30"/>
        <v>19.354838709677413</v>
      </c>
      <c r="AJ78" s="9">
        <f t="shared" si="31"/>
        <v>6.4516129032258087</v>
      </c>
    </row>
    <row r="79" spans="1:36" x14ac:dyDescent="0.25">
      <c r="A79" t="s">
        <v>176</v>
      </c>
      <c r="B79" t="s">
        <v>177</v>
      </c>
      <c r="C79" s="1">
        <v>1508</v>
      </c>
      <c r="D79" s="1">
        <v>192.29484428345799</v>
      </c>
      <c r="E79" s="1">
        <v>180.03660965135001</v>
      </c>
      <c r="F79" s="1">
        <v>202.52329344747099</v>
      </c>
      <c r="G79" s="1">
        <v>317.081924084425</v>
      </c>
      <c r="H79" s="1">
        <v>379.475463984908</v>
      </c>
      <c r="I79" s="1">
        <v>211.01674163835699</v>
      </c>
      <c r="J79" s="1">
        <v>25.571122910034301</v>
      </c>
      <c r="K79" s="1">
        <v>1314.3557175757601</v>
      </c>
      <c r="L79" s="1">
        <v>10.2284491640137</v>
      </c>
      <c r="M79" s="1">
        <v>81.8275933121094</v>
      </c>
      <c r="N79" s="1">
        <v>30.685347492041</v>
      </c>
      <c r="O79" s="1">
        <v>107.398716222144</v>
      </c>
      <c r="P79" s="1">
        <v>214.79743244428701</v>
      </c>
      <c r="Q79" s="1">
        <v>158.54096204221199</v>
      </c>
      <c r="R79" s="1">
        <v>470.50866154462898</v>
      </c>
      <c r="S79" s="1">
        <v>240.36855535432099</v>
      </c>
      <c r="T79" t="s">
        <v>23</v>
      </c>
      <c r="U79" t="s">
        <v>21</v>
      </c>
      <c r="V79" s="9">
        <f t="shared" si="17"/>
        <v>12.751647498903049</v>
      </c>
      <c r="W79" s="9">
        <f t="shared" si="18"/>
        <v>11.938767218259285</v>
      </c>
      <c r="X79" s="9">
        <f t="shared" si="19"/>
        <v>13.429926621185079</v>
      </c>
      <c r="Y79" s="9">
        <f t="shared" si="20"/>
        <v>21.026652790744365</v>
      </c>
      <c r="Z79" s="9">
        <f t="shared" si="21"/>
        <v>25.164155436664988</v>
      </c>
      <c r="AA79" s="9">
        <f t="shared" si="22"/>
        <v>13.99315262853826</v>
      </c>
      <c r="AB79" s="9">
        <f t="shared" si="23"/>
        <v>1.6956978057051924</v>
      </c>
      <c r="AC79" s="9">
        <f t="shared" si="24"/>
        <v>0.77821011673151774</v>
      </c>
      <c r="AD79" s="9">
        <f t="shared" si="25"/>
        <v>6.225680933852126</v>
      </c>
      <c r="AE79" s="9">
        <f t="shared" si="26"/>
        <v>2.3346303501945456</v>
      </c>
      <c r="AF79" s="9">
        <f t="shared" si="27"/>
        <v>8.1712062256809475</v>
      </c>
      <c r="AG79" s="9">
        <f t="shared" si="28"/>
        <v>16.34241245136182</v>
      </c>
      <c r="AH79" s="9">
        <f t="shared" si="29"/>
        <v>12.062256809338496</v>
      </c>
      <c r="AI79" s="9">
        <f t="shared" si="30"/>
        <v>35.797665369649721</v>
      </c>
      <c r="AJ79" s="9">
        <f t="shared" si="31"/>
        <v>18.287937743190593</v>
      </c>
    </row>
    <row r="80" spans="1:36" x14ac:dyDescent="0.25">
      <c r="A80" t="s">
        <v>178</v>
      </c>
      <c r="B80" t="s">
        <v>179</v>
      </c>
      <c r="C80" s="1">
        <v>1591</v>
      </c>
      <c r="D80" s="1">
        <v>291.51281069602101</v>
      </c>
      <c r="E80" s="1">
        <v>189.48283113827301</v>
      </c>
      <c r="F80" s="1">
        <v>294.79107209741801</v>
      </c>
      <c r="G80" s="1">
        <v>334.62222568823898</v>
      </c>
      <c r="H80" s="1">
        <v>290.290797392797</v>
      </c>
      <c r="I80" s="1">
        <v>180.21854479151401</v>
      </c>
      <c r="J80" s="1">
        <v>10.081718195741599</v>
      </c>
      <c r="K80" s="1">
        <v>1290.18590292012</v>
      </c>
      <c r="L80" s="1">
        <v>20.0016763564802</v>
      </c>
      <c r="M80" s="1">
        <v>54.8054886712412</v>
      </c>
      <c r="N80" s="1">
        <v>29.8478030817808</v>
      </c>
      <c r="O80" s="1">
        <v>257.127407305406</v>
      </c>
      <c r="P80" s="1">
        <v>213.58576390082001</v>
      </c>
      <c r="Q80" s="1">
        <v>144.291427410945</v>
      </c>
      <c r="R80" s="1">
        <v>437.37696456335402</v>
      </c>
      <c r="S80" s="1">
        <v>133.14937163009</v>
      </c>
      <c r="T80" t="s">
        <v>23</v>
      </c>
      <c r="U80" t="s">
        <v>21</v>
      </c>
      <c r="V80" s="9">
        <f t="shared" si="17"/>
        <v>18.32261538001389</v>
      </c>
      <c r="W80" s="9">
        <f t="shared" si="18"/>
        <v>11.909668833329542</v>
      </c>
      <c r="X80" s="9">
        <f t="shared" si="19"/>
        <v>18.528665750937652</v>
      </c>
      <c r="Y80" s="9">
        <f t="shared" si="20"/>
        <v>21.032195203534819</v>
      </c>
      <c r="Z80" s="9">
        <f t="shared" si="21"/>
        <v>18.245807504261283</v>
      </c>
      <c r="AA80" s="9">
        <f t="shared" si="22"/>
        <v>11.327375536864489</v>
      </c>
      <c r="AB80" s="9">
        <f t="shared" si="23"/>
        <v>0.63367179105855431</v>
      </c>
      <c r="AC80" s="9">
        <f t="shared" si="24"/>
        <v>1.5502941329005184</v>
      </c>
      <c r="AD80" s="9">
        <f t="shared" si="25"/>
        <v>4.2478753292217917</v>
      </c>
      <c r="AE80" s="9">
        <f t="shared" si="26"/>
        <v>2.3134497915552545</v>
      </c>
      <c r="AF80" s="9">
        <f t="shared" si="27"/>
        <v>19.929485101599788</v>
      </c>
      <c r="AG80" s="9">
        <f t="shared" si="28"/>
        <v>16.554650257563996</v>
      </c>
      <c r="AH80" s="9">
        <f t="shared" si="29"/>
        <v>11.183770267863375</v>
      </c>
      <c r="AI80" s="9">
        <f t="shared" si="30"/>
        <v>33.900305651567294</v>
      </c>
      <c r="AJ80" s="9">
        <f t="shared" si="31"/>
        <v>10.320169467727764</v>
      </c>
    </row>
    <row r="81" spans="1:36" x14ac:dyDescent="0.25">
      <c r="A81" t="s">
        <v>180</v>
      </c>
      <c r="B81" t="s">
        <v>181</v>
      </c>
      <c r="C81" s="1">
        <v>312</v>
      </c>
      <c r="D81" s="1">
        <v>42.590476190476203</v>
      </c>
      <c r="E81" s="1">
        <v>38.628571428571398</v>
      </c>
      <c r="F81" s="1">
        <v>43.580952380952397</v>
      </c>
      <c r="G81" s="1">
        <v>67.352380952380898</v>
      </c>
      <c r="H81" s="1">
        <v>75.276190476190393</v>
      </c>
      <c r="I81" s="1">
        <v>39.619047619047599</v>
      </c>
      <c r="J81" s="1">
        <v>4.9523809523809499</v>
      </c>
      <c r="K81" s="1">
        <v>252.57142857142799</v>
      </c>
      <c r="L81" s="1">
        <v>39.619047619047599</v>
      </c>
      <c r="M81" s="1">
        <v>4.9523809523809499</v>
      </c>
      <c r="N81" s="1">
        <v>9.9047619047618998</v>
      </c>
      <c r="O81" s="1">
        <v>24.761904761904699</v>
      </c>
      <c r="P81" s="1">
        <v>34.6666666666667</v>
      </c>
      <c r="Q81" s="1">
        <v>29.714285714285701</v>
      </c>
      <c r="R81" s="1">
        <v>64.380952380952394</v>
      </c>
      <c r="S81" s="1">
        <v>44.571428571428498</v>
      </c>
      <c r="T81" t="s">
        <v>23</v>
      </c>
      <c r="U81" t="s">
        <v>21</v>
      </c>
      <c r="V81" s="9">
        <f t="shared" si="17"/>
        <v>13.650793650793656</v>
      </c>
      <c r="W81" s="9">
        <f t="shared" si="18"/>
        <v>12.380952380952372</v>
      </c>
      <c r="X81" s="9">
        <f t="shared" si="19"/>
        <v>13.968253968253974</v>
      </c>
      <c r="Y81" s="9">
        <f t="shared" si="20"/>
        <v>21.587301587301567</v>
      </c>
      <c r="Z81" s="9">
        <f t="shared" si="21"/>
        <v>24.126984126984098</v>
      </c>
      <c r="AA81" s="9">
        <f t="shared" si="22"/>
        <v>12.698412698412692</v>
      </c>
      <c r="AB81" s="9">
        <f t="shared" si="23"/>
        <v>1.5873015873015865</v>
      </c>
      <c r="AC81" s="9">
        <f t="shared" si="24"/>
        <v>15.686274509803949</v>
      </c>
      <c r="AD81" s="9">
        <f t="shared" si="25"/>
        <v>1.9607843137254937</v>
      </c>
      <c r="AE81" s="9">
        <f t="shared" si="26"/>
        <v>3.9215686274509873</v>
      </c>
      <c r="AF81" s="9">
        <f t="shared" si="27"/>
        <v>9.8039215686274481</v>
      </c>
      <c r="AG81" s="9">
        <f t="shared" si="28"/>
        <v>13.725490196078477</v>
      </c>
      <c r="AH81" s="9">
        <f t="shared" si="29"/>
        <v>11.764705882352963</v>
      </c>
      <c r="AI81" s="9">
        <f t="shared" si="30"/>
        <v>25.490196078431438</v>
      </c>
      <c r="AJ81" s="9">
        <f t="shared" si="31"/>
        <v>17.647058823529424</v>
      </c>
    </row>
    <row r="82" spans="1:36" x14ac:dyDescent="0.25">
      <c r="A82" t="s">
        <v>182</v>
      </c>
      <c r="B82" t="s">
        <v>183</v>
      </c>
      <c r="C82" s="1">
        <v>317</v>
      </c>
      <c r="D82" s="1">
        <v>50.876543209876502</v>
      </c>
      <c r="E82" s="1">
        <v>16.632716049382701</v>
      </c>
      <c r="F82" s="1">
        <v>55.768518518518498</v>
      </c>
      <c r="G82" s="1">
        <v>73.379629629629605</v>
      </c>
      <c r="H82" s="1">
        <v>82.185185185185205</v>
      </c>
      <c r="I82" s="1">
        <v>34.243827160493801</v>
      </c>
      <c r="J82" s="1">
        <v>3.9135802469135799</v>
      </c>
      <c r="K82" s="1">
        <v>269.058641975309</v>
      </c>
      <c r="L82" s="1">
        <v>4.8919753086419799</v>
      </c>
      <c r="M82" s="1">
        <v>24.459876543209901</v>
      </c>
      <c r="N82" s="1">
        <v>9.7839506172839599</v>
      </c>
      <c r="O82" s="1">
        <v>39.135802469135797</v>
      </c>
      <c r="P82" s="1">
        <v>29.351851851851901</v>
      </c>
      <c r="Q82" s="1">
        <v>53.811728395061799</v>
      </c>
      <c r="R82" s="1">
        <v>78.271604938271693</v>
      </c>
      <c r="S82" s="1">
        <v>29.351851851851901</v>
      </c>
      <c r="T82" t="s">
        <v>23</v>
      </c>
      <c r="U82" t="s">
        <v>21</v>
      </c>
      <c r="V82" s="9">
        <f t="shared" si="17"/>
        <v>16.049382716049372</v>
      </c>
      <c r="W82" s="9">
        <f t="shared" si="18"/>
        <v>5.2469135802469093</v>
      </c>
      <c r="X82" s="9">
        <f t="shared" si="19"/>
        <v>17.592592592592585</v>
      </c>
      <c r="Y82" s="9">
        <f t="shared" si="20"/>
        <v>23.148148148148138</v>
      </c>
      <c r="Z82" s="9">
        <f t="shared" si="21"/>
        <v>25.925925925925931</v>
      </c>
      <c r="AA82" s="9">
        <f t="shared" si="22"/>
        <v>10.802469135802459</v>
      </c>
      <c r="AB82" s="9">
        <f t="shared" si="23"/>
        <v>1.2345679012345678</v>
      </c>
      <c r="AC82" s="9">
        <f t="shared" si="24"/>
        <v>1.8181818181818175</v>
      </c>
      <c r="AD82" s="9">
        <f t="shared" si="25"/>
        <v>9.0909090909090882</v>
      </c>
      <c r="AE82" s="9">
        <f t="shared" si="26"/>
        <v>3.6363636363636349</v>
      </c>
      <c r="AF82" s="9">
        <f t="shared" si="27"/>
        <v>14.545454545454525</v>
      </c>
      <c r="AG82" s="9">
        <f t="shared" si="28"/>
        <v>10.909090909090914</v>
      </c>
      <c r="AH82" s="9">
        <f t="shared" si="29"/>
        <v>20</v>
      </c>
      <c r="AI82" s="9">
        <f t="shared" si="30"/>
        <v>29.090909090909083</v>
      </c>
      <c r="AJ82" s="9">
        <f t="shared" si="31"/>
        <v>10.909090909090914</v>
      </c>
    </row>
    <row r="83" spans="1:36" x14ac:dyDescent="0.25">
      <c r="A83" t="s">
        <v>184</v>
      </c>
      <c r="B83" t="s">
        <v>185</v>
      </c>
      <c r="C83" s="1">
        <v>225.99999999999901</v>
      </c>
      <c r="D83" s="1">
        <v>38.168888888888702</v>
      </c>
      <c r="E83" s="1">
        <v>26.1155555555554</v>
      </c>
      <c r="F83" s="1">
        <v>37.1644444444443</v>
      </c>
      <c r="G83" s="1">
        <v>44.195555555555401</v>
      </c>
      <c r="H83" s="1">
        <v>43.191111111110899</v>
      </c>
      <c r="I83" s="1">
        <v>35.155555555555402</v>
      </c>
      <c r="J83" s="1">
        <v>2.0088888888888801</v>
      </c>
      <c r="K83" s="1">
        <v>170.75555555555499</v>
      </c>
      <c r="L83" s="1">
        <v>40.177777777777798</v>
      </c>
      <c r="M83" s="1">
        <v>20.088888888888899</v>
      </c>
      <c r="N83">
        <v>0</v>
      </c>
      <c r="O83" s="1">
        <v>15.0666666666667</v>
      </c>
      <c r="P83" s="1">
        <v>25.1111111111111</v>
      </c>
      <c r="Q83" s="1">
        <v>5.0222222222222204</v>
      </c>
      <c r="R83" s="1">
        <v>60.266666666666602</v>
      </c>
      <c r="S83" s="1">
        <v>5.0222222222222204</v>
      </c>
      <c r="T83" t="s">
        <v>23</v>
      </c>
      <c r="U83" t="s">
        <v>21</v>
      </c>
      <c r="V83" s="9">
        <f t="shared" si="17"/>
        <v>16.888888888888882</v>
      </c>
      <c r="W83" s="9">
        <f t="shared" si="18"/>
        <v>11.555555555555538</v>
      </c>
      <c r="X83" s="9">
        <f t="shared" si="19"/>
        <v>16.444444444444454</v>
      </c>
      <c r="Y83" s="9">
        <f t="shared" si="20"/>
        <v>19.555555555555575</v>
      </c>
      <c r="Z83" s="9">
        <f t="shared" si="21"/>
        <v>19.1111111111111</v>
      </c>
      <c r="AA83" s="9">
        <f t="shared" si="22"/>
        <v>15.555555555555555</v>
      </c>
      <c r="AB83" s="9">
        <f t="shared" si="23"/>
        <v>0.88888888888888884</v>
      </c>
      <c r="AC83" s="9">
        <f t="shared" si="24"/>
        <v>23.529411764705969</v>
      </c>
      <c r="AD83" s="9">
        <f t="shared" si="25"/>
        <v>11.764705882352985</v>
      </c>
      <c r="AE83" s="9">
        <f t="shared" si="26"/>
        <v>0</v>
      </c>
      <c r="AF83" s="9">
        <f t="shared" si="27"/>
        <v>8.8235294117647545</v>
      </c>
      <c r="AG83" s="9">
        <f t="shared" si="28"/>
        <v>14.705882352941218</v>
      </c>
      <c r="AH83" s="9">
        <f t="shared" si="29"/>
        <v>2.9411764705882439</v>
      </c>
      <c r="AI83" s="9">
        <f t="shared" si="30"/>
        <v>35.294117647058904</v>
      </c>
      <c r="AJ83" s="9">
        <f t="shared" si="31"/>
        <v>2.9411764705882439</v>
      </c>
    </row>
    <row r="84" spans="1:36" x14ac:dyDescent="0.25">
      <c r="A84" t="s">
        <v>186</v>
      </c>
      <c r="B84" t="s">
        <v>187</v>
      </c>
      <c r="C84" s="1">
        <v>5360</v>
      </c>
      <c r="D84" s="1">
        <v>716.51282351264297</v>
      </c>
      <c r="E84" s="1">
        <v>783.28791827064003</v>
      </c>
      <c r="F84" s="1">
        <v>709.08036501033496</v>
      </c>
      <c r="G84" s="1">
        <v>957.35818147712905</v>
      </c>
      <c r="H84" s="1">
        <v>1157.54890346766</v>
      </c>
      <c r="I84" s="1">
        <v>894.998765165181</v>
      </c>
      <c r="J84" s="1">
        <v>141.21304309641101</v>
      </c>
      <c r="K84" s="1">
        <v>4641.27091870807</v>
      </c>
      <c r="L84" s="1">
        <v>30.066554948971302</v>
      </c>
      <c r="M84" s="1">
        <v>145.09276336766999</v>
      </c>
      <c r="N84" s="1">
        <v>110.123289256943</v>
      </c>
      <c r="O84" s="1">
        <v>350.48748705720698</v>
      </c>
      <c r="P84" s="1">
        <v>560.21106024762298</v>
      </c>
      <c r="Q84" s="1">
        <v>675.69933433334097</v>
      </c>
      <c r="R84" s="1">
        <v>1959.2311047368901</v>
      </c>
      <c r="S84" s="1">
        <v>810.35932475943002</v>
      </c>
      <c r="T84" t="s">
        <v>23</v>
      </c>
      <c r="U84" t="s">
        <v>21</v>
      </c>
      <c r="V84" s="9">
        <f t="shared" si="17"/>
        <v>13.367776558071698</v>
      </c>
      <c r="W84" s="9">
        <f t="shared" si="18"/>
        <v>14.613580564750746</v>
      </c>
      <c r="X84" s="9">
        <f t="shared" si="19"/>
        <v>13.229111287506248</v>
      </c>
      <c r="Y84" s="9">
        <f t="shared" si="20"/>
        <v>17.861160102185245</v>
      </c>
      <c r="Z84" s="9">
        <f t="shared" si="21"/>
        <v>21.596061631859328</v>
      </c>
      <c r="AA84" s="9">
        <f t="shared" si="22"/>
        <v>16.697738156066812</v>
      </c>
      <c r="AB84" s="9">
        <f t="shared" si="23"/>
        <v>2.6345716995599071</v>
      </c>
      <c r="AC84" s="9">
        <f t="shared" si="24"/>
        <v>0.64780866007581683</v>
      </c>
      <c r="AD84" s="9">
        <f t="shared" si="25"/>
        <v>3.1261429446583042</v>
      </c>
      <c r="AE84" s="9">
        <f t="shared" si="26"/>
        <v>2.372696857945896</v>
      </c>
      <c r="AF84" s="9">
        <f t="shared" si="27"/>
        <v>7.5515412307533989</v>
      </c>
      <c r="AG84" s="9">
        <f t="shared" si="28"/>
        <v>12.070208140393616</v>
      </c>
      <c r="AH84" s="9">
        <f t="shared" si="29"/>
        <v>14.558498009881884</v>
      </c>
      <c r="AI84" s="9">
        <f t="shared" si="30"/>
        <v>42.213245877106772</v>
      </c>
      <c r="AJ84" s="9">
        <f t="shared" si="31"/>
        <v>17.459858279184427</v>
      </c>
    </row>
    <row r="85" spans="1:36" x14ac:dyDescent="0.25">
      <c r="A85" t="s">
        <v>188</v>
      </c>
      <c r="B85" t="s">
        <v>189</v>
      </c>
      <c r="C85" s="1">
        <v>3143</v>
      </c>
      <c r="D85" s="1">
        <v>668.02912621359201</v>
      </c>
      <c r="E85" s="1">
        <v>405.40938511326902</v>
      </c>
      <c r="F85" s="1">
        <v>700.02912621359201</v>
      </c>
      <c r="G85" s="1">
        <v>694.67152103559897</v>
      </c>
      <c r="H85" s="1">
        <v>507.06148867313902</v>
      </c>
      <c r="I85" s="1">
        <v>158.757281553398</v>
      </c>
      <c r="J85" s="1">
        <v>9.0420711974109995</v>
      </c>
      <c r="K85" s="1">
        <v>2550.2022653721701</v>
      </c>
      <c r="L85" s="1">
        <v>50.210355987055003</v>
      </c>
      <c r="M85" s="1">
        <v>95.210355987054996</v>
      </c>
      <c r="N85" s="1">
        <v>205.631067961165</v>
      </c>
      <c r="O85" s="1">
        <v>547.41909385113297</v>
      </c>
      <c r="P85" s="1">
        <v>401.05177993527502</v>
      </c>
      <c r="Q85" s="1">
        <v>246.26213592233</v>
      </c>
      <c r="R85" s="1">
        <v>698.57605177993503</v>
      </c>
      <c r="S85" s="1">
        <v>305.84142394821998</v>
      </c>
      <c r="T85" t="s">
        <v>23</v>
      </c>
      <c r="U85" t="s">
        <v>21</v>
      </c>
      <c r="V85" s="9">
        <f t="shared" si="17"/>
        <v>21.2545060837923</v>
      </c>
      <c r="W85" s="9">
        <f t="shared" si="18"/>
        <v>12.898803217094146</v>
      </c>
      <c r="X85" s="9">
        <f t="shared" si="19"/>
        <v>22.272641623085971</v>
      </c>
      <c r="Y85" s="9">
        <f t="shared" si="20"/>
        <v>22.102180115672894</v>
      </c>
      <c r="Z85" s="9">
        <f t="shared" si="21"/>
        <v>16.133041319539899</v>
      </c>
      <c r="AA85" s="9">
        <f t="shared" si="22"/>
        <v>5.0511384522239267</v>
      </c>
      <c r="AB85" s="9">
        <f t="shared" si="23"/>
        <v>0.28768918859086856</v>
      </c>
      <c r="AC85" s="9">
        <f t="shared" si="24"/>
        <v>1.9688773972494071</v>
      </c>
      <c r="AD85" s="9">
        <f t="shared" si="25"/>
        <v>3.7334433146682287</v>
      </c>
      <c r="AE85" s="9">
        <f t="shared" si="26"/>
        <v>8.0633238685934465</v>
      </c>
      <c r="AF85" s="9">
        <f t="shared" si="27"/>
        <v>21.465712790088986</v>
      </c>
      <c r="AG85" s="9">
        <f t="shared" si="28"/>
        <v>15.726273377643107</v>
      </c>
      <c r="AH85" s="9">
        <f t="shared" si="29"/>
        <v>9.6565727066512164</v>
      </c>
      <c r="AI85" s="9">
        <f t="shared" si="30"/>
        <v>27.39296648213065</v>
      </c>
      <c r="AJ85" s="9">
        <f t="shared" si="31"/>
        <v>11.992830062974877</v>
      </c>
    </row>
    <row r="86" spans="1:36" x14ac:dyDescent="0.25">
      <c r="A86" t="s">
        <v>190</v>
      </c>
      <c r="B86" t="s">
        <v>191</v>
      </c>
      <c r="C86" s="1">
        <v>446</v>
      </c>
      <c r="D86" s="1">
        <v>60</v>
      </c>
      <c r="E86" s="1">
        <v>70</v>
      </c>
      <c r="F86" s="1">
        <v>66</v>
      </c>
      <c r="G86" s="1">
        <v>91</v>
      </c>
      <c r="H86" s="1">
        <v>98</v>
      </c>
      <c r="I86" s="1">
        <v>54</v>
      </c>
      <c r="J86" s="1">
        <v>7</v>
      </c>
      <c r="K86" s="1">
        <v>370</v>
      </c>
      <c r="L86" s="1">
        <v>30</v>
      </c>
      <c r="M86" s="1">
        <v>15</v>
      </c>
      <c r="N86" s="1">
        <v>10</v>
      </c>
      <c r="O86" s="1">
        <v>35</v>
      </c>
      <c r="P86" s="1">
        <v>80</v>
      </c>
      <c r="Q86" s="1">
        <v>30</v>
      </c>
      <c r="R86" s="1">
        <v>150</v>
      </c>
      <c r="S86" s="1">
        <v>20</v>
      </c>
      <c r="T86" t="s">
        <v>23</v>
      </c>
      <c r="U86" t="s">
        <v>21</v>
      </c>
      <c r="V86" s="9">
        <f t="shared" si="17"/>
        <v>13.452914798206278</v>
      </c>
      <c r="W86" s="9">
        <f t="shared" si="18"/>
        <v>15.695067264573993</v>
      </c>
      <c r="X86" s="9">
        <f t="shared" si="19"/>
        <v>14.798206278026907</v>
      </c>
      <c r="Y86" s="9">
        <f t="shared" si="20"/>
        <v>20.40358744394619</v>
      </c>
      <c r="Z86" s="9">
        <f t="shared" si="21"/>
        <v>21.973094170403588</v>
      </c>
      <c r="AA86" s="9">
        <f t="shared" si="22"/>
        <v>12.107623318385651</v>
      </c>
      <c r="AB86" s="9">
        <f t="shared" si="23"/>
        <v>1.5695067264573992</v>
      </c>
      <c r="AC86" s="9">
        <f t="shared" si="24"/>
        <v>8.1081081081081088</v>
      </c>
      <c r="AD86" s="9">
        <f t="shared" si="25"/>
        <v>4.0540540540540544</v>
      </c>
      <c r="AE86" s="9">
        <f t="shared" si="26"/>
        <v>2.7027027027027026</v>
      </c>
      <c r="AF86" s="9">
        <f t="shared" si="27"/>
        <v>9.4594594594594597</v>
      </c>
      <c r="AG86" s="9">
        <f t="shared" si="28"/>
        <v>21.621621621621621</v>
      </c>
      <c r="AH86" s="9">
        <f t="shared" si="29"/>
        <v>8.1081081081081088</v>
      </c>
      <c r="AI86" s="9">
        <f t="shared" si="30"/>
        <v>40.54054054054054</v>
      </c>
      <c r="AJ86" s="9">
        <f t="shared" si="31"/>
        <v>5.4054054054054053</v>
      </c>
    </row>
    <row r="87" spans="1:36" x14ac:dyDescent="0.25">
      <c r="A87" t="s">
        <v>192</v>
      </c>
      <c r="B87" t="s">
        <v>193</v>
      </c>
      <c r="C87" s="1">
        <v>523.99999999999898</v>
      </c>
      <c r="D87" s="1">
        <v>86.164435946462604</v>
      </c>
      <c r="E87" s="1">
        <v>56.107074569789603</v>
      </c>
      <c r="F87" s="1">
        <v>85.162523900573504</v>
      </c>
      <c r="G87" s="1">
        <v>98.187380497131798</v>
      </c>
      <c r="H87" s="1">
        <v>122.23326959847</v>
      </c>
      <c r="I87" s="1">
        <v>71.135755258126096</v>
      </c>
      <c r="J87" s="1">
        <v>5.0095602294455004</v>
      </c>
      <c r="K87" s="1">
        <v>425.81261950286802</v>
      </c>
      <c r="L87" s="1">
        <v>55.105162523900603</v>
      </c>
      <c r="M87" s="1">
        <v>10.019120458891001</v>
      </c>
      <c r="N87">
        <v>0</v>
      </c>
      <c r="O87" s="1">
        <v>45.0860420650096</v>
      </c>
      <c r="P87" s="1">
        <v>85.162523900573703</v>
      </c>
      <c r="Q87" s="1">
        <v>40.076481835564103</v>
      </c>
      <c r="R87" s="1">
        <v>155.296367112811</v>
      </c>
      <c r="S87" s="1">
        <v>35.066921606118598</v>
      </c>
      <c r="T87" t="s">
        <v>23</v>
      </c>
      <c r="U87" t="s">
        <v>21</v>
      </c>
      <c r="V87" s="9">
        <f t="shared" si="17"/>
        <v>16.443594646271524</v>
      </c>
      <c r="W87" s="9">
        <f t="shared" si="18"/>
        <v>10.707456978967503</v>
      </c>
      <c r="X87" s="9">
        <f t="shared" si="19"/>
        <v>16.252390057361389</v>
      </c>
      <c r="Y87" s="9">
        <f t="shared" si="20"/>
        <v>18.738049713193128</v>
      </c>
      <c r="Z87" s="9">
        <f t="shared" si="21"/>
        <v>23.326959847036306</v>
      </c>
      <c r="AA87" s="9">
        <f t="shared" si="22"/>
        <v>13.57552581261951</v>
      </c>
      <c r="AB87" s="9">
        <f t="shared" si="23"/>
        <v>0.95602294455066994</v>
      </c>
      <c r="AC87" s="9">
        <f t="shared" si="24"/>
        <v>12.941176470588244</v>
      </c>
      <c r="AD87" s="9">
        <f t="shared" si="25"/>
        <v>2.3529411764705852</v>
      </c>
      <c r="AE87" s="9">
        <f t="shared" si="26"/>
        <v>0</v>
      </c>
      <c r="AF87" s="9">
        <f t="shared" si="27"/>
        <v>10.588235294117657</v>
      </c>
      <c r="AG87" s="9">
        <f t="shared" si="28"/>
        <v>20.000000000000025</v>
      </c>
      <c r="AH87" s="9">
        <f t="shared" si="29"/>
        <v>9.4117647058823657</v>
      </c>
      <c r="AI87" s="9">
        <f t="shared" si="30"/>
        <v>36.470588235294187</v>
      </c>
      <c r="AJ87" s="9">
        <f t="shared" si="31"/>
        <v>8.2352941176470704</v>
      </c>
    </row>
    <row r="88" spans="1:36" x14ac:dyDescent="0.25">
      <c r="A88" t="s">
        <v>194</v>
      </c>
      <c r="B88" t="s">
        <v>195</v>
      </c>
      <c r="C88" s="1">
        <v>176</v>
      </c>
      <c r="D88" s="1">
        <v>26</v>
      </c>
      <c r="E88" s="1">
        <v>10</v>
      </c>
      <c r="F88" s="1">
        <v>25</v>
      </c>
      <c r="G88" s="1">
        <v>40</v>
      </c>
      <c r="H88" s="1">
        <v>45</v>
      </c>
      <c r="I88" s="1">
        <v>30</v>
      </c>
      <c r="J88">
        <v>0</v>
      </c>
      <c r="K88" s="1">
        <v>145</v>
      </c>
      <c r="L88" s="1">
        <v>20</v>
      </c>
      <c r="M88">
        <v>0</v>
      </c>
      <c r="N88" s="1">
        <v>5</v>
      </c>
      <c r="O88">
        <v>0</v>
      </c>
      <c r="P88" s="1">
        <v>15</v>
      </c>
      <c r="Q88" s="1">
        <v>20</v>
      </c>
      <c r="R88" s="1">
        <v>75</v>
      </c>
      <c r="S88" s="1">
        <v>10</v>
      </c>
      <c r="T88" t="s">
        <v>23</v>
      </c>
      <c r="U88" t="s">
        <v>21</v>
      </c>
      <c r="V88" s="9">
        <f t="shared" si="17"/>
        <v>14.772727272727273</v>
      </c>
      <c r="W88" s="9">
        <f t="shared" si="18"/>
        <v>5.6818181818181817</v>
      </c>
      <c r="X88" s="9">
        <f t="shared" si="19"/>
        <v>14.204545454545455</v>
      </c>
      <c r="Y88" s="9">
        <f t="shared" si="20"/>
        <v>22.727272727272727</v>
      </c>
      <c r="Z88" s="9">
        <f t="shared" si="21"/>
        <v>25.568181818181817</v>
      </c>
      <c r="AA88" s="9">
        <f t="shared" si="22"/>
        <v>17.045454545454543</v>
      </c>
      <c r="AB88" s="9">
        <f t="shared" si="23"/>
        <v>0</v>
      </c>
      <c r="AC88" s="9">
        <f t="shared" si="24"/>
        <v>13.793103448275861</v>
      </c>
      <c r="AD88" s="9">
        <f t="shared" si="25"/>
        <v>0</v>
      </c>
      <c r="AE88" s="9">
        <f t="shared" si="26"/>
        <v>3.4482758620689653</v>
      </c>
      <c r="AF88" s="9">
        <f t="shared" si="27"/>
        <v>0</v>
      </c>
      <c r="AG88" s="9">
        <f t="shared" si="28"/>
        <v>10.344827586206897</v>
      </c>
      <c r="AH88" s="9">
        <f t="shared" si="29"/>
        <v>13.793103448275861</v>
      </c>
      <c r="AI88" s="9">
        <f t="shared" si="30"/>
        <v>51.724137931034484</v>
      </c>
      <c r="AJ88" s="9">
        <f t="shared" si="31"/>
        <v>6.8965517241379306</v>
      </c>
    </row>
    <row r="89" spans="1:36" x14ac:dyDescent="0.25">
      <c r="A89" t="s">
        <v>196</v>
      </c>
      <c r="B89" t="s">
        <v>197</v>
      </c>
      <c r="C89" s="1">
        <v>996</v>
      </c>
      <c r="D89" s="1">
        <v>79</v>
      </c>
      <c r="E89" s="1">
        <v>74</v>
      </c>
      <c r="F89" s="1">
        <v>111</v>
      </c>
      <c r="G89" s="1">
        <v>183</v>
      </c>
      <c r="H89" s="1">
        <v>304</v>
      </c>
      <c r="I89" s="1">
        <v>183</v>
      </c>
      <c r="J89" s="1">
        <v>62</v>
      </c>
      <c r="K89" s="1">
        <v>905</v>
      </c>
      <c r="L89" s="1">
        <v>20</v>
      </c>
      <c r="M89" s="1">
        <v>85</v>
      </c>
      <c r="N89" s="1">
        <v>25</v>
      </c>
      <c r="O89" s="1">
        <v>50</v>
      </c>
      <c r="P89" s="1">
        <v>120</v>
      </c>
      <c r="Q89" s="1">
        <v>75</v>
      </c>
      <c r="R89" s="1">
        <v>485</v>
      </c>
      <c r="S89" s="1">
        <v>45</v>
      </c>
      <c r="T89" t="s">
        <v>23</v>
      </c>
      <c r="U89" t="s">
        <v>21</v>
      </c>
      <c r="V89" s="9">
        <f t="shared" si="17"/>
        <v>7.9317269076305221</v>
      </c>
      <c r="W89" s="9">
        <f t="shared" si="18"/>
        <v>7.4297188755020072</v>
      </c>
      <c r="X89" s="9">
        <f t="shared" si="19"/>
        <v>11.144578313253012</v>
      </c>
      <c r="Y89" s="9">
        <f t="shared" si="20"/>
        <v>18.373493975903614</v>
      </c>
      <c r="Z89" s="9">
        <f t="shared" si="21"/>
        <v>30.522088353413658</v>
      </c>
      <c r="AA89" s="9">
        <f t="shared" si="22"/>
        <v>18.373493975903614</v>
      </c>
      <c r="AB89" s="9">
        <f t="shared" si="23"/>
        <v>6.2248995983935735</v>
      </c>
      <c r="AC89" s="9">
        <f t="shared" si="24"/>
        <v>2.2099447513812152</v>
      </c>
      <c r="AD89" s="9">
        <f t="shared" si="25"/>
        <v>9.3922651933701662</v>
      </c>
      <c r="AE89" s="9">
        <f t="shared" si="26"/>
        <v>2.7624309392265194</v>
      </c>
      <c r="AF89" s="9">
        <f t="shared" si="27"/>
        <v>5.5248618784530388</v>
      </c>
      <c r="AG89" s="9">
        <f t="shared" si="28"/>
        <v>13.259668508287293</v>
      </c>
      <c r="AH89" s="9">
        <f t="shared" si="29"/>
        <v>8.2872928176795568</v>
      </c>
      <c r="AI89" s="9">
        <f t="shared" si="30"/>
        <v>53.591160220994475</v>
      </c>
      <c r="AJ89" s="9">
        <f t="shared" si="31"/>
        <v>4.972375690607735</v>
      </c>
    </row>
    <row r="90" spans="1:36" x14ac:dyDescent="0.25">
      <c r="A90" t="s">
        <v>198</v>
      </c>
      <c r="B90" t="s">
        <v>199</v>
      </c>
      <c r="C90" s="1">
        <v>234</v>
      </c>
      <c r="D90" s="1">
        <v>38</v>
      </c>
      <c r="E90" s="1">
        <v>25</v>
      </c>
      <c r="F90" s="1">
        <v>43</v>
      </c>
      <c r="G90" s="1">
        <v>63</v>
      </c>
      <c r="H90" s="1">
        <v>44</v>
      </c>
      <c r="I90" s="1">
        <v>21</v>
      </c>
      <c r="J90">
        <v>0</v>
      </c>
      <c r="K90" s="1">
        <v>205</v>
      </c>
      <c r="L90" s="1">
        <v>20</v>
      </c>
      <c r="M90" s="1">
        <v>5</v>
      </c>
      <c r="N90" s="1">
        <v>10</v>
      </c>
      <c r="O90" s="1">
        <v>25</v>
      </c>
      <c r="P90" s="1">
        <v>5</v>
      </c>
      <c r="Q90" s="1">
        <v>20</v>
      </c>
      <c r="R90" s="1">
        <v>90</v>
      </c>
      <c r="S90" s="1">
        <v>30</v>
      </c>
      <c r="T90" t="s">
        <v>23</v>
      </c>
      <c r="U90" t="s">
        <v>21</v>
      </c>
      <c r="V90" s="9">
        <f t="shared" si="17"/>
        <v>16.239316239316238</v>
      </c>
      <c r="W90" s="9">
        <f t="shared" si="18"/>
        <v>10.683760683760683</v>
      </c>
      <c r="X90" s="9">
        <f t="shared" si="19"/>
        <v>18.376068376068378</v>
      </c>
      <c r="Y90" s="9">
        <f t="shared" si="20"/>
        <v>26.923076923076923</v>
      </c>
      <c r="Z90" s="9">
        <f t="shared" si="21"/>
        <v>18.803418803418804</v>
      </c>
      <c r="AA90" s="9">
        <f t="shared" si="22"/>
        <v>8.9743589743589745</v>
      </c>
      <c r="AB90" s="9">
        <f t="shared" si="23"/>
        <v>0</v>
      </c>
      <c r="AC90" s="9">
        <f t="shared" si="24"/>
        <v>9.7560975609756095</v>
      </c>
      <c r="AD90" s="9">
        <f t="shared" si="25"/>
        <v>2.4390243902439024</v>
      </c>
      <c r="AE90" s="9">
        <f t="shared" si="26"/>
        <v>4.8780487804878048</v>
      </c>
      <c r="AF90" s="9">
        <f t="shared" si="27"/>
        <v>12.195121951219512</v>
      </c>
      <c r="AG90" s="9">
        <f t="shared" si="28"/>
        <v>2.4390243902439024</v>
      </c>
      <c r="AH90" s="9">
        <f t="shared" si="29"/>
        <v>9.7560975609756095</v>
      </c>
      <c r="AI90" s="9">
        <f t="shared" si="30"/>
        <v>43.902439024390247</v>
      </c>
      <c r="AJ90" s="9">
        <f t="shared" si="31"/>
        <v>14.634146341463413</v>
      </c>
    </row>
    <row r="91" spans="1:36" x14ac:dyDescent="0.25">
      <c r="A91" t="s">
        <v>200</v>
      </c>
      <c r="B91" t="s">
        <v>201</v>
      </c>
      <c r="C91" s="1">
        <v>4515.99999999999</v>
      </c>
      <c r="D91" s="1">
        <v>643.96022435879502</v>
      </c>
      <c r="E91" s="1">
        <v>536.42146499708394</v>
      </c>
      <c r="F91" s="1">
        <v>717.03668034906298</v>
      </c>
      <c r="G91" s="1">
        <v>829.66882017629496</v>
      </c>
      <c r="H91" s="1">
        <v>970.63617963641502</v>
      </c>
      <c r="I91" s="1">
        <v>725.76479771626998</v>
      </c>
      <c r="J91" s="1">
        <v>92.511832766070896</v>
      </c>
      <c r="K91" s="1">
        <v>3883.1932883224699</v>
      </c>
      <c r="L91" s="1">
        <v>64.887593543978895</v>
      </c>
      <c r="M91" s="1">
        <v>228.6296048136</v>
      </c>
      <c r="N91" s="1">
        <v>148.49107568072401</v>
      </c>
      <c r="O91" s="1">
        <v>336.91988012241598</v>
      </c>
      <c r="P91" s="1">
        <v>684.33421070712495</v>
      </c>
      <c r="Q91" s="1">
        <v>486.735297019896</v>
      </c>
      <c r="R91" s="1">
        <v>1631.19860351222</v>
      </c>
      <c r="S91" s="1">
        <v>301.99702292250902</v>
      </c>
      <c r="T91" t="s">
        <v>23</v>
      </c>
      <c r="U91" t="s">
        <v>21</v>
      </c>
      <c r="V91" s="9">
        <f t="shared" si="17"/>
        <v>14.259526668706741</v>
      </c>
      <c r="W91" s="9">
        <f t="shared" si="18"/>
        <v>11.87824324617106</v>
      </c>
      <c r="X91" s="9">
        <f t="shared" si="19"/>
        <v>15.877694427570074</v>
      </c>
      <c r="Y91" s="9">
        <f t="shared" si="20"/>
        <v>18.371763068562817</v>
      </c>
      <c r="Z91" s="9">
        <f t="shared" si="21"/>
        <v>21.493272356873717</v>
      </c>
      <c r="AA91" s="9">
        <f t="shared" si="22"/>
        <v>16.070965405586175</v>
      </c>
      <c r="AB91" s="9">
        <f t="shared" si="23"/>
        <v>2.0485348265294752</v>
      </c>
      <c r="AC91" s="9">
        <f t="shared" si="24"/>
        <v>1.6709854165412965</v>
      </c>
      <c r="AD91" s="9">
        <f t="shared" si="25"/>
        <v>5.8876699622739466</v>
      </c>
      <c r="AE91" s="9">
        <f t="shared" si="26"/>
        <v>3.823942427158237</v>
      </c>
      <c r="AF91" s="9">
        <f t="shared" si="27"/>
        <v>8.6763613115937517</v>
      </c>
      <c r="AG91" s="9">
        <f t="shared" si="28"/>
        <v>17.622975728894392</v>
      </c>
      <c r="AH91" s="9">
        <f t="shared" si="29"/>
        <v>12.534408175961914</v>
      </c>
      <c r="AI91" s="9">
        <f t="shared" si="30"/>
        <v>42.00662914250384</v>
      </c>
      <c r="AJ91" s="9">
        <f t="shared" si="31"/>
        <v>7.7770278350725874</v>
      </c>
    </row>
    <row r="92" spans="1:36" x14ac:dyDescent="0.25">
      <c r="A92" t="s">
        <v>202</v>
      </c>
      <c r="B92" t="s">
        <v>203</v>
      </c>
      <c r="C92" s="1">
        <v>245</v>
      </c>
      <c r="D92" s="1">
        <v>32.469879518072297</v>
      </c>
      <c r="E92" s="1">
        <v>16.726907630522099</v>
      </c>
      <c r="F92" s="1">
        <v>34.4377510040161</v>
      </c>
      <c r="G92" s="1">
        <v>45.261044176706797</v>
      </c>
      <c r="H92" s="1">
        <v>67.891566265060305</v>
      </c>
      <c r="I92" s="1">
        <v>42.309236947791199</v>
      </c>
      <c r="J92" s="1">
        <v>5.9036144578313303</v>
      </c>
      <c r="K92" s="1">
        <v>216.46586345381499</v>
      </c>
      <c r="L92" s="1">
        <v>4.9196787148594403</v>
      </c>
      <c r="M92" s="1">
        <v>9.8393574297188806</v>
      </c>
      <c r="N92" s="1">
        <v>9.8393574297188806</v>
      </c>
      <c r="O92">
        <v>0</v>
      </c>
      <c r="P92" s="1">
        <v>24.598393574297202</v>
      </c>
      <c r="Q92" s="1">
        <v>14.7590361445783</v>
      </c>
      <c r="R92" s="1">
        <v>137.751004016064</v>
      </c>
      <c r="S92" s="1">
        <v>14.7590361445783</v>
      </c>
      <c r="T92" t="s">
        <v>23</v>
      </c>
      <c r="U92" t="s">
        <v>21</v>
      </c>
      <c r="V92" s="9">
        <f t="shared" si="17"/>
        <v>13.253012048192774</v>
      </c>
      <c r="W92" s="9">
        <f t="shared" si="18"/>
        <v>6.8273092369477952</v>
      </c>
      <c r="X92" s="9">
        <f t="shared" si="19"/>
        <v>14.056224899598407</v>
      </c>
      <c r="Y92" s="9">
        <f t="shared" si="20"/>
        <v>18.473895582329305</v>
      </c>
      <c r="Z92" s="9">
        <f t="shared" si="21"/>
        <v>27.710843373494004</v>
      </c>
      <c r="AA92" s="9">
        <f t="shared" si="22"/>
        <v>17.269076305220899</v>
      </c>
      <c r="AB92" s="9">
        <f t="shared" si="23"/>
        <v>2.4096385542168699</v>
      </c>
      <c r="AC92" s="9">
        <f t="shared" si="24"/>
        <v>2.2727272727272765</v>
      </c>
      <c r="AD92" s="9">
        <f t="shared" si="25"/>
        <v>4.545454545454553</v>
      </c>
      <c r="AE92" s="9">
        <f t="shared" si="26"/>
        <v>4.545454545454553</v>
      </c>
      <c r="AF92" s="9">
        <f t="shared" si="27"/>
        <v>0</v>
      </c>
      <c r="AG92" s="9">
        <f t="shared" si="28"/>
        <v>11.363636363636385</v>
      </c>
      <c r="AH92" s="9">
        <f t="shared" si="29"/>
        <v>6.8181818181818201</v>
      </c>
      <c r="AI92" s="9">
        <f t="shared" si="30"/>
        <v>63.636363636363605</v>
      </c>
      <c r="AJ92" s="9">
        <f t="shared" si="31"/>
        <v>6.8181818181818201</v>
      </c>
    </row>
    <row r="93" spans="1:36" x14ac:dyDescent="0.25">
      <c r="A93" t="s">
        <v>204</v>
      </c>
      <c r="B93" t="s">
        <v>205</v>
      </c>
      <c r="C93" s="1">
        <v>473</v>
      </c>
      <c r="D93" s="1">
        <v>52.475428538716002</v>
      </c>
      <c r="E93" s="1">
        <v>43.2933075469019</v>
      </c>
      <c r="F93" s="1">
        <v>51.262720528213102</v>
      </c>
      <c r="G93" s="1">
        <v>108.60652524464</v>
      </c>
      <c r="H93" s="1">
        <v>117.613124701798</v>
      </c>
      <c r="I93" s="1">
        <v>87.6076472785672</v>
      </c>
      <c r="J93" s="1">
        <v>12.141246161164601</v>
      </c>
      <c r="K93" s="1">
        <v>429.13685264622302</v>
      </c>
      <c r="L93">
        <v>0</v>
      </c>
      <c r="M93" s="1">
        <v>24.802907580541898</v>
      </c>
      <c r="N93" s="1">
        <v>24.553710864155601</v>
      </c>
      <c r="O93" s="1">
        <v>44.18495774801</v>
      </c>
      <c r="P93" s="1">
        <v>49.524020243731599</v>
      </c>
      <c r="Q93" s="1">
        <v>44.841272094237397</v>
      </c>
      <c r="R93" s="1">
        <v>201.48136866926501</v>
      </c>
      <c r="S93" s="1">
        <v>39.748615446281001</v>
      </c>
      <c r="T93" t="s">
        <v>23</v>
      </c>
      <c r="U93" t="s">
        <v>21</v>
      </c>
      <c r="V93" s="9">
        <f t="shared" si="17"/>
        <v>11.09417093841776</v>
      </c>
      <c r="W93" s="9">
        <f t="shared" si="18"/>
        <v>9.1529191431082229</v>
      </c>
      <c r="X93" s="9">
        <f t="shared" si="19"/>
        <v>10.837784466852664</v>
      </c>
      <c r="Y93" s="9">
        <f t="shared" si="20"/>
        <v>22.961210411128963</v>
      </c>
      <c r="Z93" s="9">
        <f t="shared" si="21"/>
        <v>24.865354059576745</v>
      </c>
      <c r="AA93" s="9">
        <f t="shared" si="22"/>
        <v>18.521701327392641</v>
      </c>
      <c r="AB93" s="9">
        <f t="shared" si="23"/>
        <v>2.5668596535231716</v>
      </c>
      <c r="AC93" s="9">
        <f t="shared" si="24"/>
        <v>0</v>
      </c>
      <c r="AD93" s="9">
        <f t="shared" si="25"/>
        <v>5.7797197857973801</v>
      </c>
      <c r="AE93" s="9">
        <f t="shared" si="26"/>
        <v>5.7216504974457374</v>
      </c>
      <c r="AF93" s="9">
        <f t="shared" si="27"/>
        <v>10.296239410702796</v>
      </c>
      <c r="AG93" s="9">
        <f t="shared" si="28"/>
        <v>11.54037923761323</v>
      </c>
      <c r="AH93" s="9">
        <f t="shared" si="29"/>
        <v>10.449177649910245</v>
      </c>
      <c r="AI93" s="9">
        <f t="shared" si="30"/>
        <v>46.950376651842724</v>
      </c>
      <c r="AJ93" s="9">
        <f t="shared" si="31"/>
        <v>9.2624567666877677</v>
      </c>
    </row>
    <row r="94" spans="1:36" x14ac:dyDescent="0.25">
      <c r="A94" t="s">
        <v>206</v>
      </c>
      <c r="B94" t="s">
        <v>207</v>
      </c>
      <c r="C94" s="1">
        <v>257.00000000000102</v>
      </c>
      <c r="D94" s="1">
        <v>33.058091286307203</v>
      </c>
      <c r="E94" s="1">
        <v>20.261410788381799</v>
      </c>
      <c r="F94" s="1">
        <v>35.190871369294698</v>
      </c>
      <c r="G94" s="1">
        <v>40.522821576763597</v>
      </c>
      <c r="H94" s="1">
        <v>82.112033195021098</v>
      </c>
      <c r="I94" s="1">
        <v>44.7883817427388</v>
      </c>
      <c r="J94" s="1">
        <v>1.0663900414937799</v>
      </c>
      <c r="K94" s="1">
        <v>218.60995850622399</v>
      </c>
      <c r="L94">
        <v>0</v>
      </c>
      <c r="M94" s="1">
        <v>5.3319502074688803</v>
      </c>
      <c r="N94" s="1">
        <v>10.6639004149378</v>
      </c>
      <c r="O94" s="1">
        <v>10.6639004149378</v>
      </c>
      <c r="P94" s="1">
        <v>37.323651452282199</v>
      </c>
      <c r="Q94" s="1">
        <v>10.6639004149378</v>
      </c>
      <c r="R94" s="1">
        <v>117.302904564315</v>
      </c>
      <c r="S94" s="1">
        <v>26.6597510373444</v>
      </c>
      <c r="T94" t="s">
        <v>23</v>
      </c>
      <c r="U94" t="s">
        <v>21</v>
      </c>
      <c r="V94" s="9">
        <f t="shared" si="17"/>
        <v>12.863070539419095</v>
      </c>
      <c r="W94" s="9">
        <f t="shared" si="18"/>
        <v>7.8838174273858819</v>
      </c>
      <c r="X94" s="9">
        <f t="shared" si="19"/>
        <v>13.692946058091268</v>
      </c>
      <c r="Y94" s="9">
        <f t="shared" si="20"/>
        <v>15.767634854771764</v>
      </c>
      <c r="Z94" s="9">
        <f t="shared" si="21"/>
        <v>31.950207468879675</v>
      </c>
      <c r="AA94" s="9">
        <f t="shared" si="22"/>
        <v>17.427385892116195</v>
      </c>
      <c r="AB94" s="9">
        <f t="shared" si="23"/>
        <v>0.4149377593360995</v>
      </c>
      <c r="AC94" s="9">
        <f t="shared" si="24"/>
        <v>0</v>
      </c>
      <c r="AD94" s="9">
        <f t="shared" si="25"/>
        <v>2.4390243902439037</v>
      </c>
      <c r="AE94" s="9">
        <f t="shared" si="26"/>
        <v>4.8780487804878252</v>
      </c>
      <c r="AF94" s="9">
        <f t="shared" si="27"/>
        <v>4.8780487804878252</v>
      </c>
      <c r="AG94" s="9">
        <f t="shared" si="28"/>
        <v>17.073170731707343</v>
      </c>
      <c r="AH94" s="9">
        <f t="shared" si="29"/>
        <v>4.8780487804878252</v>
      </c>
      <c r="AI94" s="9">
        <f t="shared" si="30"/>
        <v>53.658536585365709</v>
      </c>
      <c r="AJ94" s="9">
        <f t="shared" si="31"/>
        <v>12.195121951219518</v>
      </c>
    </row>
    <row r="95" spans="1:36" x14ac:dyDescent="0.25">
      <c r="A95" t="s">
        <v>208</v>
      </c>
      <c r="B95" t="s">
        <v>209</v>
      </c>
      <c r="C95" s="1">
        <v>2392.99999999999</v>
      </c>
      <c r="D95" s="1">
        <v>321.49613852001198</v>
      </c>
      <c r="E95" s="1">
        <v>265.05794492402202</v>
      </c>
      <c r="F95" s="1">
        <v>341.65263623286501</v>
      </c>
      <c r="G95" s="1">
        <v>497.86549350747902</v>
      </c>
      <c r="H95" s="1">
        <v>559.35411077126298</v>
      </c>
      <c r="I95" s="1">
        <v>338.83254788839798</v>
      </c>
      <c r="J95" s="1">
        <v>68.741128155953405</v>
      </c>
      <c r="K95" s="1">
        <v>2066.46473705177</v>
      </c>
      <c r="L95">
        <v>0</v>
      </c>
      <c r="M95" s="1">
        <v>75.586866423200405</v>
      </c>
      <c r="N95" s="1">
        <v>65.508617566773694</v>
      </c>
      <c r="O95" s="1">
        <v>262.034470267095</v>
      </c>
      <c r="P95" s="1">
        <v>267.07359469530797</v>
      </c>
      <c r="Q95" s="1">
        <v>327.54308783386801</v>
      </c>
      <c r="R95" s="1">
        <v>761.16202155079395</v>
      </c>
      <c r="S95" s="1">
        <v>307.55607871473302</v>
      </c>
      <c r="T95" t="s">
        <v>23</v>
      </c>
      <c r="U95" t="s">
        <v>21</v>
      </c>
      <c r="V95" s="9">
        <f t="shared" si="17"/>
        <v>13.434857439198217</v>
      </c>
      <c r="W95" s="9">
        <f t="shared" si="18"/>
        <v>11.076387167740206</v>
      </c>
      <c r="X95" s="9">
        <f t="shared" si="19"/>
        <v>14.277168250433197</v>
      </c>
      <c r="Y95" s="9">
        <f t="shared" si="20"/>
        <v>20.805077037504432</v>
      </c>
      <c r="Z95" s="9">
        <f t="shared" si="21"/>
        <v>23.374597190608664</v>
      </c>
      <c r="AA95" s="9">
        <f t="shared" si="22"/>
        <v>14.159320847822793</v>
      </c>
      <c r="AB95" s="9">
        <f t="shared" si="23"/>
        <v>2.8725920666925906</v>
      </c>
      <c r="AC95" s="9">
        <f t="shared" si="24"/>
        <v>0</v>
      </c>
      <c r="AD95" s="9">
        <f t="shared" si="25"/>
        <v>3.6577864150268717</v>
      </c>
      <c r="AE95" s="9">
        <f t="shared" si="26"/>
        <v>3.1700815596899559</v>
      </c>
      <c r="AF95" s="9">
        <f t="shared" si="27"/>
        <v>12.680326238759834</v>
      </c>
      <c r="AG95" s="9">
        <f t="shared" si="28"/>
        <v>12.924178666428274</v>
      </c>
      <c r="AH95" s="9">
        <f t="shared" si="29"/>
        <v>15.850407798449757</v>
      </c>
      <c r="AI95" s="9">
        <f t="shared" si="30"/>
        <v>36.834019371496538</v>
      </c>
      <c r="AJ95" s="9">
        <f t="shared" si="31"/>
        <v>14.883199950148871</v>
      </c>
    </row>
    <row r="96" spans="1:36" x14ac:dyDescent="0.25">
      <c r="A96" t="s">
        <v>210</v>
      </c>
      <c r="B96" t="s">
        <v>211</v>
      </c>
      <c r="C96" s="1">
        <v>1060</v>
      </c>
      <c r="D96" s="1">
        <v>156.631314554276</v>
      </c>
      <c r="E96" s="1">
        <v>111.736988726617</v>
      </c>
      <c r="F96" s="1">
        <v>146.65479770368501</v>
      </c>
      <c r="G96" s="1">
        <v>220.50014498975301</v>
      </c>
      <c r="H96" s="1">
        <v>273.18118146407102</v>
      </c>
      <c r="I96" s="1">
        <v>133.24222927205099</v>
      </c>
      <c r="J96" s="1">
        <v>18.053343289545101</v>
      </c>
      <c r="K96" s="1">
        <v>889.34419407980795</v>
      </c>
      <c r="L96">
        <v>0</v>
      </c>
      <c r="M96" s="1">
        <v>44.894325827658697</v>
      </c>
      <c r="N96" s="1">
        <v>49.882584252954103</v>
      </c>
      <c r="O96" s="1">
        <v>114.72994378179401</v>
      </c>
      <c r="P96" s="1">
        <v>109.741685356499</v>
      </c>
      <c r="Q96" s="1">
        <v>94.776910080612794</v>
      </c>
      <c r="R96" s="1">
        <v>365.57705942378999</v>
      </c>
      <c r="S96" s="1">
        <v>109.741685356499</v>
      </c>
      <c r="T96" t="s">
        <v>23</v>
      </c>
      <c r="U96" t="s">
        <v>21</v>
      </c>
      <c r="V96" s="9">
        <f t="shared" si="17"/>
        <v>14.776539108893964</v>
      </c>
      <c r="W96" s="9">
        <f t="shared" si="18"/>
        <v>10.541225351567642</v>
      </c>
      <c r="X96" s="9">
        <f t="shared" si="19"/>
        <v>13.835358273932547</v>
      </c>
      <c r="Y96" s="9">
        <f t="shared" si="20"/>
        <v>20.801900470731415</v>
      </c>
      <c r="Z96" s="9">
        <f t="shared" si="21"/>
        <v>25.771809572082173</v>
      </c>
      <c r="AA96" s="9">
        <f t="shared" si="22"/>
        <v>12.570021629438774</v>
      </c>
      <c r="AB96" s="9">
        <f t="shared" si="23"/>
        <v>1.7031455933533113</v>
      </c>
      <c r="AC96" s="9">
        <f t="shared" si="24"/>
        <v>0</v>
      </c>
      <c r="AD96" s="9">
        <f t="shared" si="25"/>
        <v>5.0480259641330694</v>
      </c>
      <c r="AE96" s="9">
        <f t="shared" si="26"/>
        <v>5.6089177379256316</v>
      </c>
      <c r="AF96" s="9">
        <f t="shared" si="27"/>
        <v>12.900510797228904</v>
      </c>
      <c r="AG96" s="9">
        <f t="shared" si="28"/>
        <v>12.339619023436386</v>
      </c>
      <c r="AH96" s="9">
        <f t="shared" si="29"/>
        <v>10.656943702058699</v>
      </c>
      <c r="AI96" s="9">
        <f t="shared" si="30"/>
        <v>41.106363751780883</v>
      </c>
      <c r="AJ96" s="9">
        <f t="shared" si="31"/>
        <v>12.339619023436386</v>
      </c>
    </row>
    <row r="97" spans="1:36" x14ac:dyDescent="0.25">
      <c r="A97" t="s">
        <v>212</v>
      </c>
      <c r="B97" t="s">
        <v>213</v>
      </c>
      <c r="C97" s="1">
        <v>2322</v>
      </c>
      <c r="D97" s="1">
        <v>465.72854447346998</v>
      </c>
      <c r="E97" s="1">
        <v>305.11363815726202</v>
      </c>
      <c r="F97" s="1">
        <v>477.01436072452901</v>
      </c>
      <c r="G97" s="1">
        <v>488.27630418352402</v>
      </c>
      <c r="H97" s="1">
        <v>420.42492334362902</v>
      </c>
      <c r="I97" s="1">
        <v>143.95364457893001</v>
      </c>
      <c r="J97" s="1">
        <v>21.488584538655999</v>
      </c>
      <c r="K97" s="1">
        <v>1851.51985364605</v>
      </c>
      <c r="L97" s="1">
        <v>90.572661604442999</v>
      </c>
      <c r="M97" s="1">
        <v>100.625456874355</v>
      </c>
      <c r="N97" s="1">
        <v>105.340947024626</v>
      </c>
      <c r="O97" s="1">
        <v>321.66312098890802</v>
      </c>
      <c r="P97" s="1">
        <v>317.06699105967198</v>
      </c>
      <c r="Q97" s="1">
        <v>221.41236565201001</v>
      </c>
      <c r="R97" s="1">
        <v>499.11134394589902</v>
      </c>
      <c r="S97" s="1">
        <v>195.726966496139</v>
      </c>
      <c r="T97" t="s">
        <v>23</v>
      </c>
      <c r="U97" t="s">
        <v>21</v>
      </c>
      <c r="V97" s="9">
        <f t="shared" si="17"/>
        <v>20.057215524266581</v>
      </c>
      <c r="W97" s="9">
        <f t="shared" si="18"/>
        <v>13.140122228994919</v>
      </c>
      <c r="X97" s="9">
        <f t="shared" si="19"/>
        <v>20.543254122503402</v>
      </c>
      <c r="Y97" s="9">
        <f t="shared" si="20"/>
        <v>21.028264607386909</v>
      </c>
      <c r="Z97" s="9">
        <f t="shared" si="21"/>
        <v>18.106155182757494</v>
      </c>
      <c r="AA97" s="9">
        <f t="shared" si="22"/>
        <v>6.1995540301003453</v>
      </c>
      <c r="AB97" s="9">
        <f t="shared" si="23"/>
        <v>0.9254343039903532</v>
      </c>
      <c r="AC97" s="9">
        <f t="shared" si="24"/>
        <v>4.891800723934205</v>
      </c>
      <c r="AD97" s="9">
        <f t="shared" si="25"/>
        <v>5.43474900775173</v>
      </c>
      <c r="AE97" s="9">
        <f t="shared" si="26"/>
        <v>5.6894311350313904</v>
      </c>
      <c r="AF97" s="9">
        <f t="shared" si="27"/>
        <v>17.372923134228486</v>
      </c>
      <c r="AG97" s="9">
        <f t="shared" si="28"/>
        <v>17.124687614626293</v>
      </c>
      <c r="AH97" s="9">
        <f t="shared" si="29"/>
        <v>11.958411637660831</v>
      </c>
      <c r="AI97" s="9">
        <f t="shared" si="30"/>
        <v>26.956845370198916</v>
      </c>
      <c r="AJ97" s="9">
        <f t="shared" si="31"/>
        <v>10.571151376568256</v>
      </c>
    </row>
    <row r="98" spans="1:36" x14ac:dyDescent="0.25">
      <c r="A98" t="s">
        <v>214</v>
      </c>
      <c r="B98" t="s">
        <v>215</v>
      </c>
      <c r="C98" s="1">
        <v>279</v>
      </c>
      <c r="D98" s="1">
        <v>27.699760765600299</v>
      </c>
      <c r="E98" s="1">
        <v>24.7319292550002</v>
      </c>
      <c r="F98" s="1">
        <v>24.7319292550002</v>
      </c>
      <c r="G98" s="1">
        <v>68.272043745599305</v>
      </c>
      <c r="H98" s="1">
        <v>85.089755638999407</v>
      </c>
      <c r="I98" s="1">
        <v>43.528195488800399</v>
      </c>
      <c r="J98" s="1">
        <v>4.9463858510000396</v>
      </c>
      <c r="K98" s="1">
        <v>247.31929255000301</v>
      </c>
      <c r="L98" s="1">
        <v>54.410244361000601</v>
      </c>
      <c r="M98" s="1">
        <v>14.8391575530002</v>
      </c>
      <c r="N98" s="1">
        <v>9.8927717020001005</v>
      </c>
      <c r="O98" s="1">
        <v>9.8927717020001005</v>
      </c>
      <c r="P98" s="1">
        <v>4.9463858510000502</v>
      </c>
      <c r="Q98" s="1">
        <v>19.785543404000201</v>
      </c>
      <c r="R98" s="1">
        <v>113.766874573001</v>
      </c>
      <c r="S98" s="1">
        <v>19.785543404000201</v>
      </c>
      <c r="T98" t="s">
        <v>23</v>
      </c>
      <c r="U98" t="s">
        <v>21</v>
      </c>
      <c r="V98" s="9">
        <f t="shared" si="17"/>
        <v>9.9282296650897131</v>
      </c>
      <c r="W98" s="9">
        <f t="shared" si="18"/>
        <v>8.8644907724015045</v>
      </c>
      <c r="X98" s="9">
        <f t="shared" si="19"/>
        <v>8.8644907724015045</v>
      </c>
      <c r="Y98" s="9">
        <f t="shared" si="20"/>
        <v>24.47026657548362</v>
      </c>
      <c r="Z98" s="9">
        <f t="shared" si="21"/>
        <v>30.498120300716636</v>
      </c>
      <c r="AA98" s="9">
        <f t="shared" si="22"/>
        <v>15.601503759426667</v>
      </c>
      <c r="AB98" s="9">
        <f t="shared" si="23"/>
        <v>1.7728981544803009</v>
      </c>
      <c r="AC98" s="9">
        <f t="shared" si="24"/>
        <v>21.999999999999975</v>
      </c>
      <c r="AD98" s="9">
        <f t="shared" si="25"/>
        <v>6.000000000000008</v>
      </c>
      <c r="AE98" s="9">
        <f t="shared" si="26"/>
        <v>3.9999999999999916</v>
      </c>
      <c r="AF98" s="9">
        <f t="shared" si="27"/>
        <v>3.9999999999999916</v>
      </c>
      <c r="AG98" s="9">
        <f t="shared" si="28"/>
        <v>1.9999999999999958</v>
      </c>
      <c r="AH98" s="9">
        <f t="shared" si="29"/>
        <v>7.9999999999999831</v>
      </c>
      <c r="AI98" s="9">
        <f t="shared" si="30"/>
        <v>45.999999999999844</v>
      </c>
      <c r="AJ98" s="9">
        <f t="shared" si="31"/>
        <v>7.9999999999999831</v>
      </c>
    </row>
    <row r="99" spans="1:36" x14ac:dyDescent="0.25">
      <c r="A99" t="s">
        <v>216</v>
      </c>
      <c r="B99" t="s">
        <v>217</v>
      </c>
      <c r="C99" s="1">
        <v>476</v>
      </c>
      <c r="D99" s="1">
        <v>109.47022587268999</v>
      </c>
      <c r="E99" s="1">
        <v>51.802874743326498</v>
      </c>
      <c r="F99" s="1">
        <v>85.034907597535906</v>
      </c>
      <c r="G99" s="1">
        <v>107.515400410678</v>
      </c>
      <c r="H99" s="1">
        <v>73.305954825461995</v>
      </c>
      <c r="I99" s="1">
        <v>43.006160164271002</v>
      </c>
      <c r="J99" s="1">
        <v>5.8644763860369604</v>
      </c>
      <c r="K99" s="1">
        <v>376.30390143737202</v>
      </c>
      <c r="L99" s="1">
        <v>4.8870636550307998</v>
      </c>
      <c r="M99" s="1">
        <v>24.435318275154</v>
      </c>
      <c r="N99" s="1">
        <v>34.209445585215597</v>
      </c>
      <c r="O99" s="1">
        <v>34.209445585215597</v>
      </c>
      <c r="P99" s="1">
        <v>83.080082135523597</v>
      </c>
      <c r="Q99" s="1">
        <v>63.531827515400401</v>
      </c>
      <c r="R99" s="1">
        <v>92.854209445585198</v>
      </c>
      <c r="S99" s="1">
        <v>39.096509240246398</v>
      </c>
      <c r="T99" t="s">
        <v>23</v>
      </c>
      <c r="U99" t="s">
        <v>21</v>
      </c>
      <c r="V99" s="9">
        <f t="shared" si="17"/>
        <v>22.997946611909661</v>
      </c>
      <c r="W99" s="9">
        <f t="shared" si="18"/>
        <v>10.882956878850104</v>
      </c>
      <c r="X99" s="9">
        <f t="shared" si="19"/>
        <v>17.864476386036955</v>
      </c>
      <c r="Y99" s="9">
        <f t="shared" si="20"/>
        <v>22.587268993839913</v>
      </c>
      <c r="Z99" s="9">
        <f t="shared" si="21"/>
        <v>15.400410677618066</v>
      </c>
      <c r="AA99" s="9">
        <f t="shared" si="22"/>
        <v>9.0349075975359252</v>
      </c>
      <c r="AB99" s="9">
        <f t="shared" si="23"/>
        <v>1.2320328542094454</v>
      </c>
      <c r="AC99" s="9">
        <f t="shared" si="24"/>
        <v>1.2987012987012971</v>
      </c>
      <c r="AD99" s="9">
        <f t="shared" si="25"/>
        <v>6.4935064935064863</v>
      </c>
      <c r="AE99" s="9">
        <f t="shared" si="26"/>
        <v>9.0909090909090793</v>
      </c>
      <c r="AF99" s="9">
        <f t="shared" si="27"/>
        <v>9.0909090909090793</v>
      </c>
      <c r="AG99" s="9">
        <f t="shared" si="28"/>
        <v>22.077922077922054</v>
      </c>
      <c r="AH99" s="9">
        <f t="shared" si="29"/>
        <v>16.883116883116863</v>
      </c>
      <c r="AI99" s="9">
        <f t="shared" si="30"/>
        <v>24.675324675324646</v>
      </c>
      <c r="AJ99" s="9">
        <f t="shared" si="31"/>
        <v>10.389610389610377</v>
      </c>
    </row>
    <row r="100" spans="1:36" x14ac:dyDescent="0.25">
      <c r="A100" t="s">
        <v>218</v>
      </c>
      <c r="B100" t="s">
        <v>219</v>
      </c>
      <c r="C100" s="1">
        <v>1081</v>
      </c>
      <c r="D100" s="1">
        <v>156.960808638445</v>
      </c>
      <c r="E100" s="1">
        <v>115.071979538628</v>
      </c>
      <c r="F100" s="1">
        <v>150.163092080675</v>
      </c>
      <c r="G100" s="1">
        <v>205.69846494684299</v>
      </c>
      <c r="H100" s="1">
        <v>296.24268654565799</v>
      </c>
      <c r="I100" s="1">
        <v>144.19117760956701</v>
      </c>
      <c r="J100" s="1">
        <v>12.671790640183399</v>
      </c>
      <c r="K100" s="1">
        <v>925.731927439581</v>
      </c>
      <c r="L100" s="1">
        <v>63.358953200917</v>
      </c>
      <c r="M100" s="1">
        <v>29.242593785038601</v>
      </c>
      <c r="N100" s="1">
        <v>48.737656308397703</v>
      </c>
      <c r="O100" s="1">
        <v>87.855557982140297</v>
      </c>
      <c r="P100" s="1">
        <v>141.466979921378</v>
      </c>
      <c r="Q100" s="1">
        <v>92.601546985955594</v>
      </c>
      <c r="R100" s="1">
        <v>355.24579537727902</v>
      </c>
      <c r="S100" s="1">
        <v>107.222843878475</v>
      </c>
      <c r="T100" t="s">
        <v>23</v>
      </c>
      <c r="U100" t="s">
        <v>21</v>
      </c>
      <c r="V100" s="9">
        <f t="shared" si="17"/>
        <v>14.519963796340887</v>
      </c>
      <c r="W100" s="9">
        <f t="shared" si="18"/>
        <v>10.644956479059021</v>
      </c>
      <c r="X100" s="9">
        <f t="shared" si="19"/>
        <v>13.891127852051341</v>
      </c>
      <c r="Y100" s="9">
        <f t="shared" si="20"/>
        <v>19.028535147719055</v>
      </c>
      <c r="Z100" s="9">
        <f t="shared" si="21"/>
        <v>27.404503843261608</v>
      </c>
      <c r="AA100" s="9">
        <f t="shared" si="22"/>
        <v>13.338684330209713</v>
      </c>
      <c r="AB100" s="9">
        <f t="shared" si="23"/>
        <v>1.1722285513583164</v>
      </c>
      <c r="AC100" s="9">
        <f t="shared" si="24"/>
        <v>6.8442009314896621</v>
      </c>
      <c r="AD100" s="9">
        <f t="shared" si="25"/>
        <v>3.158861968379842</v>
      </c>
      <c r="AE100" s="9">
        <f t="shared" si="26"/>
        <v>5.2647699472997411</v>
      </c>
      <c r="AF100" s="9">
        <f t="shared" si="27"/>
        <v>9.4903886727914859</v>
      </c>
      <c r="AG100" s="9">
        <f t="shared" si="28"/>
        <v>15.281635614821226</v>
      </c>
      <c r="AH100" s="9">
        <f t="shared" si="29"/>
        <v>10.003062899869503</v>
      </c>
      <c r="AI100" s="9">
        <f t="shared" si="30"/>
        <v>38.374586081289131</v>
      </c>
      <c r="AJ100" s="9">
        <f t="shared" si="31"/>
        <v>11.582493884059437</v>
      </c>
    </row>
    <row r="101" spans="1:36" x14ac:dyDescent="0.25">
      <c r="A101" t="s">
        <v>220</v>
      </c>
      <c r="B101" t="s">
        <v>221</v>
      </c>
      <c r="C101" s="1">
        <v>503.99999999999898</v>
      </c>
      <c r="D101" s="1">
        <v>102.506018117273</v>
      </c>
      <c r="E101" s="1">
        <v>36.245258275289402</v>
      </c>
      <c r="F101" s="1">
        <v>94.600433725876002</v>
      </c>
      <c r="G101" s="1">
        <v>117.039195334181</v>
      </c>
      <c r="H101" s="1">
        <v>96.011168806932901</v>
      </c>
      <c r="I101" s="1">
        <v>55.577266406791097</v>
      </c>
      <c r="J101" s="1">
        <v>2.02065933365507</v>
      </c>
      <c r="K101" s="1">
        <v>408.53861697656401</v>
      </c>
      <c r="L101" s="1">
        <v>40.321049012998401</v>
      </c>
      <c r="M101" s="1">
        <v>25.166143509943002</v>
      </c>
      <c r="N101" s="1">
        <v>30.206205737737299</v>
      </c>
      <c r="O101" s="1">
        <v>40.286513923540497</v>
      </c>
      <c r="P101" s="1">
        <v>55.441471912383498</v>
      </c>
      <c r="Q101" s="1">
        <v>20.218166396411</v>
      </c>
      <c r="R101" s="1">
        <v>161.68712366432601</v>
      </c>
      <c r="S101" s="1">
        <v>35.211942819224099</v>
      </c>
      <c r="T101" t="s">
        <v>23</v>
      </c>
      <c r="U101" t="s">
        <v>21</v>
      </c>
      <c r="V101" s="9">
        <f t="shared" si="17"/>
        <v>20.338495658189128</v>
      </c>
      <c r="W101" s="9">
        <f t="shared" si="18"/>
        <v>7.1915194990653726</v>
      </c>
      <c r="X101" s="9">
        <f t="shared" si="19"/>
        <v>18.769927326562737</v>
      </c>
      <c r="Y101" s="9">
        <f t="shared" si="20"/>
        <v>23.222062566305802</v>
      </c>
      <c r="Z101" s="9">
        <f t="shared" si="21"/>
        <v>19.049835080740692</v>
      </c>
      <c r="AA101" s="9">
        <f t="shared" si="22"/>
        <v>11.027235398172859</v>
      </c>
      <c r="AB101" s="9">
        <f t="shared" si="23"/>
        <v>0.40092447096330835</v>
      </c>
      <c r="AC101" s="9">
        <f t="shared" si="24"/>
        <v>9.8695808272419523</v>
      </c>
      <c r="AD101" s="9">
        <f t="shared" si="25"/>
        <v>6.1600403154511749</v>
      </c>
      <c r="AE101" s="9">
        <f t="shared" si="26"/>
        <v>7.3937210541519232</v>
      </c>
      <c r="AF101" s="9">
        <f t="shared" si="27"/>
        <v>9.8611275040987252</v>
      </c>
      <c r="AG101" s="9">
        <f t="shared" si="28"/>
        <v>13.570680863093029</v>
      </c>
      <c r="AH101" s="9">
        <f t="shared" si="29"/>
        <v>4.948899701584593</v>
      </c>
      <c r="AI101" s="9">
        <f t="shared" si="30"/>
        <v>39.576949875855007</v>
      </c>
      <c r="AJ101" s="9">
        <f t="shared" si="31"/>
        <v>8.6189998585235443</v>
      </c>
    </row>
    <row r="102" spans="1:36" x14ac:dyDescent="0.25">
      <c r="A102" t="s">
        <v>222</v>
      </c>
      <c r="B102" t="s">
        <v>223</v>
      </c>
      <c r="C102" s="1">
        <v>307</v>
      </c>
      <c r="D102" s="1">
        <v>53.097484276729602</v>
      </c>
      <c r="E102" s="1">
        <v>35.7201257861635</v>
      </c>
      <c r="F102" s="1">
        <v>64.682389937106905</v>
      </c>
      <c r="G102" s="1">
        <v>71.440251572327099</v>
      </c>
      <c r="H102" s="1">
        <v>59.855345911949698</v>
      </c>
      <c r="I102" s="1">
        <v>21.238993710691801</v>
      </c>
      <c r="J102" s="1">
        <v>0.96540880503144699</v>
      </c>
      <c r="K102" s="1">
        <v>241.35220125786199</v>
      </c>
      <c r="L102" s="1">
        <v>4.82704402515723</v>
      </c>
      <c r="M102" s="1">
        <v>4.82704402515723</v>
      </c>
      <c r="N102" s="1">
        <v>4.82704402515723</v>
      </c>
      <c r="O102" s="1">
        <v>53.097484276729503</v>
      </c>
      <c r="P102" s="1">
        <v>38.616352201257797</v>
      </c>
      <c r="Q102" s="1">
        <v>53.097484276729503</v>
      </c>
      <c r="R102" s="1">
        <v>48.270440251572303</v>
      </c>
      <c r="S102" s="1">
        <v>33.789308176100597</v>
      </c>
      <c r="T102" t="s">
        <v>23</v>
      </c>
      <c r="U102" t="s">
        <v>21</v>
      </c>
      <c r="V102" s="9">
        <f t="shared" si="17"/>
        <v>17.295597484276744</v>
      </c>
      <c r="W102" s="9">
        <f t="shared" si="18"/>
        <v>11.635220125786157</v>
      </c>
      <c r="X102" s="9">
        <f t="shared" si="19"/>
        <v>21.069182389937101</v>
      </c>
      <c r="Y102" s="9">
        <f t="shared" si="20"/>
        <v>23.270440251572346</v>
      </c>
      <c r="Z102" s="9">
        <f t="shared" si="21"/>
        <v>19.496855345911953</v>
      </c>
      <c r="AA102" s="9">
        <f t="shared" si="22"/>
        <v>6.918238993710685</v>
      </c>
      <c r="AB102" s="9">
        <f t="shared" si="23"/>
        <v>0.3144654088050316</v>
      </c>
      <c r="AC102" s="9">
        <f t="shared" si="24"/>
        <v>1.9999999999999958</v>
      </c>
      <c r="AD102" s="9">
        <f t="shared" si="25"/>
        <v>1.9999999999999958</v>
      </c>
      <c r="AE102" s="9">
        <f t="shared" si="26"/>
        <v>1.9999999999999958</v>
      </c>
      <c r="AF102" s="9">
        <f t="shared" si="27"/>
        <v>21.999999999999943</v>
      </c>
      <c r="AG102" s="9">
        <f t="shared" si="28"/>
        <v>15.99999999999995</v>
      </c>
      <c r="AH102" s="9">
        <f t="shared" si="29"/>
        <v>21.999999999999943</v>
      </c>
      <c r="AI102" s="9">
        <f t="shared" si="30"/>
        <v>19.999999999999961</v>
      </c>
      <c r="AJ102" s="9">
        <f t="shared" si="31"/>
        <v>13.999999999999964</v>
      </c>
    </row>
    <row r="103" spans="1:36" x14ac:dyDescent="0.25">
      <c r="A103" t="s">
        <v>224</v>
      </c>
      <c r="B103" t="s">
        <v>225</v>
      </c>
      <c r="C103" s="1">
        <v>373</v>
      </c>
      <c r="D103" s="1">
        <v>57</v>
      </c>
      <c r="E103" s="1">
        <v>45</v>
      </c>
      <c r="F103" s="1">
        <v>68</v>
      </c>
      <c r="G103" s="1">
        <v>81</v>
      </c>
      <c r="H103" s="1">
        <v>64</v>
      </c>
      <c r="I103" s="1">
        <v>50</v>
      </c>
      <c r="J103" s="1">
        <v>8</v>
      </c>
      <c r="K103" s="1">
        <v>325</v>
      </c>
      <c r="L103" s="1">
        <v>35</v>
      </c>
      <c r="M103" s="1">
        <v>10</v>
      </c>
      <c r="N103" s="1">
        <v>10</v>
      </c>
      <c r="O103" s="1">
        <v>35</v>
      </c>
      <c r="P103" s="1">
        <v>35</v>
      </c>
      <c r="Q103" s="1">
        <v>50</v>
      </c>
      <c r="R103" s="1">
        <v>120</v>
      </c>
      <c r="S103" s="1">
        <v>30</v>
      </c>
      <c r="T103" t="s">
        <v>23</v>
      </c>
      <c r="U103" t="s">
        <v>21</v>
      </c>
      <c r="V103" s="9">
        <f t="shared" si="17"/>
        <v>15.281501340482572</v>
      </c>
      <c r="W103" s="9">
        <f t="shared" si="18"/>
        <v>12.064343163538874</v>
      </c>
      <c r="X103" s="9">
        <f t="shared" si="19"/>
        <v>18.230563002680967</v>
      </c>
      <c r="Y103" s="9">
        <f t="shared" si="20"/>
        <v>21.715817694369974</v>
      </c>
      <c r="Z103" s="9">
        <f t="shared" si="21"/>
        <v>17.158176943699733</v>
      </c>
      <c r="AA103" s="9">
        <f t="shared" si="22"/>
        <v>13.404825737265416</v>
      </c>
      <c r="AB103" s="9">
        <f t="shared" si="23"/>
        <v>2.1447721179624666</v>
      </c>
      <c r="AC103" s="9">
        <f t="shared" si="24"/>
        <v>10.76923076923077</v>
      </c>
      <c r="AD103" s="9">
        <f t="shared" si="25"/>
        <v>3.0769230769230771</v>
      </c>
      <c r="AE103" s="9">
        <f t="shared" si="26"/>
        <v>3.0769230769230771</v>
      </c>
      <c r="AF103" s="9">
        <f t="shared" si="27"/>
        <v>10.76923076923077</v>
      </c>
      <c r="AG103" s="9">
        <f t="shared" si="28"/>
        <v>10.76923076923077</v>
      </c>
      <c r="AH103" s="9">
        <f t="shared" si="29"/>
        <v>15.384615384615385</v>
      </c>
      <c r="AI103" s="9">
        <f t="shared" si="30"/>
        <v>36.923076923076927</v>
      </c>
      <c r="AJ103" s="9">
        <f t="shared" si="31"/>
        <v>9.2307692307692317</v>
      </c>
    </row>
    <row r="104" spans="1:36" x14ac:dyDescent="0.25">
      <c r="A104" t="s">
        <v>226</v>
      </c>
      <c r="B104" t="s">
        <v>227</v>
      </c>
      <c r="C104" s="1">
        <v>103</v>
      </c>
      <c r="D104" s="1">
        <v>12.237623762376201</v>
      </c>
      <c r="E104" s="1">
        <v>9.1782178217821802</v>
      </c>
      <c r="F104" s="1">
        <v>13.2574257425743</v>
      </c>
      <c r="G104" s="1">
        <v>28.554455445544601</v>
      </c>
      <c r="H104" s="1">
        <v>23.4554455445545</v>
      </c>
      <c r="I104" s="1">
        <v>16.316831683168299</v>
      </c>
      <c r="J104">
        <v>0</v>
      </c>
      <c r="K104" s="1">
        <v>76.485148514851502</v>
      </c>
      <c r="L104" s="1">
        <v>30.594059405940602</v>
      </c>
      <c r="M104" s="1">
        <v>5.0990099009901</v>
      </c>
      <c r="N104" s="1">
        <v>10.1980198019802</v>
      </c>
      <c r="O104">
        <v>0</v>
      </c>
      <c r="P104" s="1">
        <v>5.0990099009901</v>
      </c>
      <c r="Q104" s="1">
        <v>5.0990099009901</v>
      </c>
      <c r="R104" s="1">
        <v>20.3960396039604</v>
      </c>
      <c r="S104">
        <v>0</v>
      </c>
      <c r="T104" t="s">
        <v>23</v>
      </c>
      <c r="U104" t="s">
        <v>21</v>
      </c>
      <c r="V104" s="9">
        <f t="shared" si="17"/>
        <v>11.881188118811844</v>
      </c>
      <c r="W104" s="9">
        <f t="shared" si="18"/>
        <v>8.9108910891089135</v>
      </c>
      <c r="X104" s="9">
        <f t="shared" si="19"/>
        <v>12.871287128712913</v>
      </c>
      <c r="Y104" s="9">
        <f t="shared" si="20"/>
        <v>27.722772277227769</v>
      </c>
      <c r="Z104" s="9">
        <f t="shared" si="21"/>
        <v>22.772277227722814</v>
      </c>
      <c r="AA104" s="9">
        <f t="shared" si="22"/>
        <v>15.841584158415825</v>
      </c>
      <c r="AB104" s="9">
        <f t="shared" si="23"/>
        <v>0</v>
      </c>
      <c r="AC104" s="9">
        <f t="shared" si="24"/>
        <v>40</v>
      </c>
      <c r="AD104" s="9">
        <f t="shared" si="25"/>
        <v>6.666666666666667</v>
      </c>
      <c r="AE104" s="9">
        <f t="shared" si="26"/>
        <v>13.333333333333334</v>
      </c>
      <c r="AF104" s="9">
        <f t="shared" si="27"/>
        <v>0</v>
      </c>
      <c r="AG104" s="9">
        <f t="shared" si="28"/>
        <v>6.666666666666667</v>
      </c>
      <c r="AH104" s="9">
        <f t="shared" si="29"/>
        <v>6.666666666666667</v>
      </c>
      <c r="AI104" s="9">
        <f t="shared" si="30"/>
        <v>26.666666666666668</v>
      </c>
      <c r="AJ104" s="9">
        <f t="shared" si="31"/>
        <v>0</v>
      </c>
    </row>
    <row r="105" spans="1:36" x14ac:dyDescent="0.25">
      <c r="A105" t="s">
        <v>228</v>
      </c>
      <c r="B105" t="s">
        <v>229</v>
      </c>
      <c r="C105" s="1">
        <v>335.99999999999898</v>
      </c>
      <c r="D105" s="1">
        <v>32.628782688452397</v>
      </c>
      <c r="E105" s="1">
        <v>21.6331676685307</v>
      </c>
      <c r="F105" s="1">
        <v>38.067900396195299</v>
      </c>
      <c r="G105" s="1">
        <v>83.748242955578206</v>
      </c>
      <c r="H105" s="1">
        <v>112.063660093827</v>
      </c>
      <c r="I105" s="1">
        <v>44.795178291732299</v>
      </c>
      <c r="J105" s="1">
        <v>3.06306790568346</v>
      </c>
      <c r="K105" s="1">
        <v>282.69133263280099</v>
      </c>
      <c r="L105" s="1">
        <v>54.070143108285698</v>
      </c>
      <c r="M105" s="1">
        <v>15.0703601123874</v>
      </c>
      <c r="N105" s="1">
        <v>5.0192632195082698</v>
      </c>
      <c r="O105" s="1">
        <v>18.864112714995201</v>
      </c>
      <c r="P105" s="1">
        <v>53.814987494583903</v>
      </c>
      <c r="Q105" s="1">
        <v>14.0898289115169</v>
      </c>
      <c r="R105" s="1">
        <v>101.673013739628</v>
      </c>
      <c r="S105" s="1">
        <v>20.089623331895702</v>
      </c>
      <c r="T105" t="s">
        <v>23</v>
      </c>
      <c r="U105" t="s">
        <v>21</v>
      </c>
      <c r="V105" s="9">
        <f t="shared" si="17"/>
        <v>9.7109472287061003</v>
      </c>
      <c r="W105" s="9">
        <f t="shared" si="18"/>
        <v>6.4384427584912984</v>
      </c>
      <c r="X105" s="9">
        <f t="shared" si="19"/>
        <v>11.329732260772445</v>
      </c>
      <c r="Y105" s="9">
        <f t="shared" si="20"/>
        <v>24.925072308207874</v>
      </c>
      <c r="Z105" s="9">
        <f t="shared" si="21"/>
        <v>33.352279789829566</v>
      </c>
      <c r="AA105" s="9">
        <f t="shared" si="22"/>
        <v>13.331898301110845</v>
      </c>
      <c r="AB105" s="9">
        <f t="shared" si="23"/>
        <v>0.91162735288198482</v>
      </c>
      <c r="AC105" s="9">
        <f t="shared" si="24"/>
        <v>19.126919316808184</v>
      </c>
      <c r="AD105" s="9">
        <f t="shared" si="25"/>
        <v>5.3310301281726558</v>
      </c>
      <c r="AE105" s="9">
        <f t="shared" si="26"/>
        <v>1.7755278072242813</v>
      </c>
      <c r="AF105" s="9">
        <f t="shared" si="27"/>
        <v>6.6730424803998307</v>
      </c>
      <c r="AG105" s="9">
        <f t="shared" si="28"/>
        <v>19.036659876829802</v>
      </c>
      <c r="AH105" s="9">
        <f t="shared" si="29"/>
        <v>4.9841743573435755</v>
      </c>
      <c r="AI105" s="9">
        <f t="shared" si="30"/>
        <v>35.966088097824752</v>
      </c>
      <c r="AJ105" s="9">
        <f t="shared" si="31"/>
        <v>7.1065579353969479</v>
      </c>
    </row>
    <row r="106" spans="1:36" x14ac:dyDescent="0.25">
      <c r="A106" t="s">
        <v>230</v>
      </c>
      <c r="B106" t="s">
        <v>231</v>
      </c>
      <c r="C106" s="1">
        <v>509.00000000000102</v>
      </c>
      <c r="D106" s="1">
        <v>98.715151515151703</v>
      </c>
      <c r="E106" s="1">
        <v>51.414141414141497</v>
      </c>
      <c r="F106" s="1">
        <v>107.969696969697</v>
      </c>
      <c r="G106" s="1">
        <v>110.02626262626301</v>
      </c>
      <c r="H106" s="1">
        <v>97.686868686868806</v>
      </c>
      <c r="I106" s="1">
        <v>41.131313131313199</v>
      </c>
      <c r="J106" s="1">
        <v>2.05656565656566</v>
      </c>
      <c r="K106" s="1">
        <v>406.17171717171698</v>
      </c>
      <c r="L106" s="1">
        <v>20.565656565656599</v>
      </c>
      <c r="M106" s="1">
        <v>15.424242424242401</v>
      </c>
      <c r="N106" s="1">
        <v>10.2828282828283</v>
      </c>
      <c r="O106" s="1">
        <v>77.121212121212096</v>
      </c>
      <c r="P106" s="1">
        <v>77.121212121212096</v>
      </c>
      <c r="Q106" s="1">
        <v>30.848484848484802</v>
      </c>
      <c r="R106" s="1">
        <v>143.95959595959599</v>
      </c>
      <c r="S106" s="1">
        <v>30.848484848484802</v>
      </c>
      <c r="T106" t="s">
        <v>23</v>
      </c>
      <c r="U106" t="s">
        <v>21</v>
      </c>
      <c r="V106" s="9">
        <f t="shared" si="17"/>
        <v>19.393939393939391</v>
      </c>
      <c r="W106" s="9">
        <f t="shared" si="18"/>
        <v>10.101010101010097</v>
      </c>
      <c r="X106" s="9">
        <f t="shared" si="19"/>
        <v>21.212121212121176</v>
      </c>
      <c r="Y106" s="9">
        <f t="shared" si="20"/>
        <v>21.616161616161648</v>
      </c>
      <c r="Z106" s="9">
        <f t="shared" si="21"/>
        <v>19.191919191919176</v>
      </c>
      <c r="AA106" s="9">
        <f t="shared" si="22"/>
        <v>8.0808080808080778</v>
      </c>
      <c r="AB106" s="9">
        <f t="shared" si="23"/>
        <v>0.40404040404040398</v>
      </c>
      <c r="AC106" s="9">
        <f t="shared" si="24"/>
        <v>5.0632911392405173</v>
      </c>
      <c r="AD106" s="9">
        <f t="shared" si="25"/>
        <v>3.7974683544303756</v>
      </c>
      <c r="AE106" s="9">
        <f t="shared" si="26"/>
        <v>2.5316455696202587</v>
      </c>
      <c r="AF106" s="9">
        <f t="shared" si="27"/>
        <v>18.987341772151904</v>
      </c>
      <c r="AG106" s="9">
        <f t="shared" si="28"/>
        <v>18.987341772151904</v>
      </c>
      <c r="AH106" s="9">
        <f t="shared" si="29"/>
        <v>7.5949367088607511</v>
      </c>
      <c r="AI106" s="9">
        <f t="shared" si="30"/>
        <v>35.44303797468357</v>
      </c>
      <c r="AJ106" s="9">
        <f t="shared" si="31"/>
        <v>7.5949367088607511</v>
      </c>
    </row>
    <row r="107" spans="1:36" x14ac:dyDescent="0.25">
      <c r="A107" t="s">
        <v>232</v>
      </c>
      <c r="B107" t="s">
        <v>233</v>
      </c>
      <c r="C107" s="1">
        <v>498</v>
      </c>
      <c r="D107" s="1">
        <v>93.030305826886902</v>
      </c>
      <c r="E107" s="1">
        <v>43.914209934250501</v>
      </c>
      <c r="F107" s="1">
        <v>88.869452973104998</v>
      </c>
      <c r="G107" s="1">
        <v>71.4008192614439</v>
      </c>
      <c r="H107" s="1">
        <v>49.913241788092201</v>
      </c>
      <c r="I107" s="1">
        <v>103.8015703322</v>
      </c>
      <c r="J107" s="1">
        <v>47.070399884021001</v>
      </c>
      <c r="K107" s="1">
        <v>416.24630434320301</v>
      </c>
      <c r="L107" s="1">
        <v>35.752828832723303</v>
      </c>
      <c r="M107" s="1">
        <v>10.219618526854999</v>
      </c>
      <c r="N107" s="1">
        <v>10.203726856251</v>
      </c>
      <c r="O107" s="1">
        <v>45.988339030182402</v>
      </c>
      <c r="P107" s="1">
        <v>45.940651508751998</v>
      </c>
      <c r="Q107" s="1">
        <v>30.635123080863501</v>
      </c>
      <c r="R107" s="1">
        <v>201.784995824021</v>
      </c>
      <c r="S107" s="1">
        <v>35.721020683554798</v>
      </c>
      <c r="T107" t="s">
        <v>23</v>
      </c>
      <c r="U107" t="s">
        <v>21</v>
      </c>
      <c r="V107" s="9">
        <f t="shared" si="17"/>
        <v>18.680784302587732</v>
      </c>
      <c r="W107" s="9">
        <f t="shared" si="18"/>
        <v>8.8181144446286144</v>
      </c>
      <c r="X107" s="9">
        <f t="shared" si="19"/>
        <v>17.845271681346386</v>
      </c>
      <c r="Y107" s="9">
        <f t="shared" si="20"/>
        <v>14.337513907920464</v>
      </c>
      <c r="Z107" s="9">
        <f t="shared" si="21"/>
        <v>10.022739314877951</v>
      </c>
      <c r="AA107" s="9">
        <f t="shared" si="22"/>
        <v>20.843688821726907</v>
      </c>
      <c r="AB107" s="9">
        <f t="shared" si="23"/>
        <v>9.4518875269118485</v>
      </c>
      <c r="AC107" s="9">
        <f t="shared" si="24"/>
        <v>8.5893444481478003</v>
      </c>
      <c r="AD107" s="9">
        <f t="shared" si="25"/>
        <v>2.4551854083078486</v>
      </c>
      <c r="AE107" s="9">
        <f t="shared" si="26"/>
        <v>2.4513675556474932</v>
      </c>
      <c r="AF107" s="9">
        <f t="shared" si="27"/>
        <v>11.048347709116028</v>
      </c>
      <c r="AG107" s="9">
        <f t="shared" si="28"/>
        <v>11.036891145794547</v>
      </c>
      <c r="AH107" s="9">
        <f t="shared" si="29"/>
        <v>7.3598546728727854</v>
      </c>
      <c r="AI107" s="9">
        <f t="shared" si="30"/>
        <v>48.477306277209713</v>
      </c>
      <c r="AJ107" s="9">
        <f t="shared" si="31"/>
        <v>8.5817027829037809</v>
      </c>
    </row>
    <row r="108" spans="1:36" x14ac:dyDescent="0.25">
      <c r="A108" t="s">
        <v>234</v>
      </c>
      <c r="B108" t="s">
        <v>235</v>
      </c>
      <c r="C108" s="1">
        <v>280</v>
      </c>
      <c r="D108" s="1">
        <v>58</v>
      </c>
      <c r="E108" s="1">
        <v>34</v>
      </c>
      <c r="F108" s="1">
        <v>55</v>
      </c>
      <c r="G108" s="1">
        <v>56</v>
      </c>
      <c r="H108" s="1">
        <v>54</v>
      </c>
      <c r="I108" s="1">
        <v>20</v>
      </c>
      <c r="J108" s="1">
        <v>3</v>
      </c>
      <c r="K108" s="1">
        <v>225</v>
      </c>
      <c r="L108" s="1">
        <v>10</v>
      </c>
      <c r="M108" s="1">
        <v>5</v>
      </c>
      <c r="N108" s="1">
        <v>15</v>
      </c>
      <c r="O108" s="1">
        <v>35</v>
      </c>
      <c r="P108" s="1">
        <v>45</v>
      </c>
      <c r="Q108" s="1">
        <v>30</v>
      </c>
      <c r="R108" s="1">
        <v>60</v>
      </c>
      <c r="S108" s="1">
        <v>25</v>
      </c>
      <c r="T108" t="s">
        <v>23</v>
      </c>
      <c r="U108" t="s">
        <v>21</v>
      </c>
      <c r="V108" s="9">
        <f t="shared" si="17"/>
        <v>20.714285714285715</v>
      </c>
      <c r="W108" s="9">
        <f t="shared" si="18"/>
        <v>12.142857142857142</v>
      </c>
      <c r="X108" s="9">
        <f t="shared" si="19"/>
        <v>19.642857142857142</v>
      </c>
      <c r="Y108" s="9">
        <f t="shared" si="20"/>
        <v>20</v>
      </c>
      <c r="Z108" s="9">
        <f t="shared" si="21"/>
        <v>19.285714285714288</v>
      </c>
      <c r="AA108" s="9">
        <f t="shared" si="22"/>
        <v>7.1428571428571423</v>
      </c>
      <c r="AB108" s="9">
        <f t="shared" si="23"/>
        <v>1.0714285714285714</v>
      </c>
      <c r="AC108" s="9">
        <f t="shared" si="24"/>
        <v>4.4444444444444446</v>
      </c>
      <c r="AD108" s="9">
        <f t="shared" si="25"/>
        <v>2.2222222222222223</v>
      </c>
      <c r="AE108" s="9">
        <f t="shared" si="26"/>
        <v>6.666666666666667</v>
      </c>
      <c r="AF108" s="9">
        <f t="shared" si="27"/>
        <v>15.555555555555555</v>
      </c>
      <c r="AG108" s="9">
        <f t="shared" si="28"/>
        <v>20</v>
      </c>
      <c r="AH108" s="9">
        <f t="shared" si="29"/>
        <v>13.333333333333334</v>
      </c>
      <c r="AI108" s="9">
        <f t="shared" si="30"/>
        <v>26.666666666666668</v>
      </c>
      <c r="AJ108" s="9">
        <f t="shared" si="31"/>
        <v>11.111111111111111</v>
      </c>
    </row>
    <row r="109" spans="1:36" x14ac:dyDescent="0.25">
      <c r="A109" t="s">
        <v>236</v>
      </c>
      <c r="B109" t="s">
        <v>237</v>
      </c>
      <c r="C109" s="1">
        <v>257</v>
      </c>
      <c r="D109" s="1">
        <v>38.1484375</v>
      </c>
      <c r="E109" s="1">
        <v>27.10546875</v>
      </c>
      <c r="F109" s="1">
        <v>43.16796875</v>
      </c>
      <c r="G109" s="1">
        <v>56.21875</v>
      </c>
      <c r="H109" s="1">
        <v>65.25390625</v>
      </c>
      <c r="I109" s="1">
        <v>26.1015625</v>
      </c>
      <c r="J109" s="1">
        <v>1.00390625</v>
      </c>
      <c r="K109" s="1">
        <v>210.8203125</v>
      </c>
      <c r="L109" s="1">
        <v>65.25390625</v>
      </c>
      <c r="M109" s="1">
        <v>10.0390625</v>
      </c>
      <c r="N109">
        <v>0</v>
      </c>
      <c r="O109" s="1">
        <v>5.01953125</v>
      </c>
      <c r="P109" s="1">
        <v>5.01953125</v>
      </c>
      <c r="Q109" s="1">
        <v>20.078125</v>
      </c>
      <c r="R109" s="1">
        <v>95.37109375</v>
      </c>
      <c r="S109" s="1">
        <v>10.0390625</v>
      </c>
      <c r="T109" t="s">
        <v>23</v>
      </c>
      <c r="U109" t="s">
        <v>21</v>
      </c>
      <c r="V109" s="9">
        <f t="shared" si="17"/>
        <v>14.84375</v>
      </c>
      <c r="W109" s="9">
        <f t="shared" si="18"/>
        <v>10.546875</v>
      </c>
      <c r="X109" s="9">
        <f t="shared" si="19"/>
        <v>16.796875</v>
      </c>
      <c r="Y109" s="9">
        <f t="shared" si="20"/>
        <v>21.875</v>
      </c>
      <c r="Z109" s="9">
        <f t="shared" si="21"/>
        <v>25.390625</v>
      </c>
      <c r="AA109" s="9">
        <f t="shared" si="22"/>
        <v>10.15625</v>
      </c>
      <c r="AB109" s="9">
        <f t="shared" si="23"/>
        <v>0.390625</v>
      </c>
      <c r="AC109" s="9">
        <f t="shared" si="24"/>
        <v>30.952380952380953</v>
      </c>
      <c r="AD109" s="9">
        <f t="shared" si="25"/>
        <v>4.7619047619047619</v>
      </c>
      <c r="AE109" s="9">
        <f t="shared" si="26"/>
        <v>0</v>
      </c>
      <c r="AF109" s="9">
        <f t="shared" si="27"/>
        <v>2.3809523809523809</v>
      </c>
      <c r="AG109" s="9">
        <f t="shared" si="28"/>
        <v>2.3809523809523809</v>
      </c>
      <c r="AH109" s="9">
        <f t="shared" si="29"/>
        <v>9.5238095238095237</v>
      </c>
      <c r="AI109" s="9">
        <f t="shared" si="30"/>
        <v>45.238095238095241</v>
      </c>
      <c r="AJ109" s="9">
        <f t="shared" si="31"/>
        <v>4.7619047619047619</v>
      </c>
    </row>
    <row r="110" spans="1:36" x14ac:dyDescent="0.25">
      <c r="A110" t="s">
        <v>238</v>
      </c>
      <c r="B110" t="s">
        <v>239</v>
      </c>
      <c r="C110" s="1">
        <v>505.99999999999801</v>
      </c>
      <c r="D110" s="1">
        <v>62.285766259527698</v>
      </c>
      <c r="E110" s="1">
        <v>46.464090217342402</v>
      </c>
      <c r="F110" s="1">
        <v>61.938931469904901</v>
      </c>
      <c r="G110" s="1">
        <v>102.813667503711</v>
      </c>
      <c r="H110" s="1">
        <v>152.38960326642999</v>
      </c>
      <c r="I110" s="1">
        <v>69.102880494407003</v>
      </c>
      <c r="J110" s="1">
        <v>11.005060788674699</v>
      </c>
      <c r="K110" s="1">
        <v>447.590641455141</v>
      </c>
      <c r="L110" s="1">
        <v>45.405885096770703</v>
      </c>
      <c r="M110" s="1">
        <v>45.444458076708699</v>
      </c>
      <c r="N110" s="1">
        <v>20.194192612890902</v>
      </c>
      <c r="O110" s="1">
        <v>50.196017155550898</v>
      </c>
      <c r="P110" s="1">
        <v>40.348639873830898</v>
      </c>
      <c r="Q110" s="1">
        <v>30.232985929742298</v>
      </c>
      <c r="R110" s="1">
        <v>170.361119908224</v>
      </c>
      <c r="S110" s="1">
        <v>45.407342801422303</v>
      </c>
      <c r="T110" t="s">
        <v>23</v>
      </c>
      <c r="U110" t="s">
        <v>21</v>
      </c>
      <c r="V110" s="9">
        <f t="shared" si="17"/>
        <v>12.309439972238724</v>
      </c>
      <c r="W110" s="9">
        <f t="shared" si="18"/>
        <v>9.1826265251665191</v>
      </c>
      <c r="X110" s="9">
        <f t="shared" si="19"/>
        <v>12.240895547412084</v>
      </c>
      <c r="Y110" s="9">
        <f t="shared" si="20"/>
        <v>20.318906621286839</v>
      </c>
      <c r="Z110" s="9">
        <f t="shared" si="21"/>
        <v>30.116522384670073</v>
      </c>
      <c r="AA110" s="9">
        <f t="shared" si="22"/>
        <v>13.656695749882861</v>
      </c>
      <c r="AB110" s="9">
        <f t="shared" si="23"/>
        <v>2.1749131993428343</v>
      </c>
      <c r="AC110" s="9">
        <f t="shared" si="24"/>
        <v>10.144511723737958</v>
      </c>
      <c r="AD110" s="9">
        <f t="shared" si="25"/>
        <v>10.153129638494306</v>
      </c>
      <c r="AE110" s="9">
        <f t="shared" si="26"/>
        <v>4.5117548810311376</v>
      </c>
      <c r="AF110" s="9">
        <f t="shared" si="27"/>
        <v>11.214715524962939</v>
      </c>
      <c r="AG110" s="9">
        <f t="shared" si="28"/>
        <v>9.0146299177872269</v>
      </c>
      <c r="AH110" s="9">
        <f t="shared" si="29"/>
        <v>6.754606358938438</v>
      </c>
      <c r="AI110" s="9">
        <f t="shared" si="30"/>
        <v>38.061814553220088</v>
      </c>
      <c r="AJ110" s="9">
        <f t="shared" si="31"/>
        <v>10.144837401827843</v>
      </c>
    </row>
    <row r="111" spans="1:36" x14ac:dyDescent="0.25">
      <c r="A111" t="s">
        <v>240</v>
      </c>
      <c r="B111" t="s">
        <v>241</v>
      </c>
      <c r="C111" s="1">
        <v>1242</v>
      </c>
      <c r="D111" s="1">
        <v>167</v>
      </c>
      <c r="E111" s="1">
        <v>193</v>
      </c>
      <c r="F111" s="1">
        <v>198</v>
      </c>
      <c r="G111" s="1">
        <v>222</v>
      </c>
      <c r="H111" s="1">
        <v>242</v>
      </c>
      <c r="I111" s="1">
        <v>181</v>
      </c>
      <c r="J111" s="1">
        <v>39</v>
      </c>
      <c r="K111" s="1">
        <v>1045</v>
      </c>
      <c r="L111" s="1">
        <v>75</v>
      </c>
      <c r="M111" s="1">
        <v>75</v>
      </c>
      <c r="N111" s="1">
        <v>75</v>
      </c>
      <c r="O111" s="1">
        <v>115</v>
      </c>
      <c r="P111" s="1">
        <v>190</v>
      </c>
      <c r="Q111" s="1">
        <v>150</v>
      </c>
      <c r="R111" s="1">
        <v>325</v>
      </c>
      <c r="S111" s="1">
        <v>40</v>
      </c>
      <c r="T111" t="s">
        <v>23</v>
      </c>
      <c r="U111" t="s">
        <v>21</v>
      </c>
      <c r="V111" s="9">
        <f t="shared" si="17"/>
        <v>13.446054750402576</v>
      </c>
      <c r="W111" s="9">
        <f t="shared" si="18"/>
        <v>15.539452495974235</v>
      </c>
      <c r="X111" s="9">
        <f t="shared" si="19"/>
        <v>15.942028985507244</v>
      </c>
      <c r="Y111" s="9">
        <f t="shared" si="20"/>
        <v>17.874396135265698</v>
      </c>
      <c r="Z111" s="9">
        <f t="shared" si="21"/>
        <v>19.484702093397747</v>
      </c>
      <c r="AA111" s="9">
        <f t="shared" si="22"/>
        <v>14.573268921095009</v>
      </c>
      <c r="AB111" s="9">
        <f t="shared" si="23"/>
        <v>3.1400966183574881</v>
      </c>
      <c r="AC111" s="9">
        <f t="shared" si="24"/>
        <v>7.1770334928229662</v>
      </c>
      <c r="AD111" s="9">
        <f t="shared" si="25"/>
        <v>7.1770334928229662</v>
      </c>
      <c r="AE111" s="9">
        <f t="shared" si="26"/>
        <v>7.1770334928229662</v>
      </c>
      <c r="AF111" s="9">
        <f t="shared" si="27"/>
        <v>11.004784688995215</v>
      </c>
      <c r="AG111" s="9">
        <f t="shared" si="28"/>
        <v>18.181818181818183</v>
      </c>
      <c r="AH111" s="9">
        <f t="shared" si="29"/>
        <v>14.354066985645932</v>
      </c>
      <c r="AI111" s="9">
        <f t="shared" si="30"/>
        <v>31.100478468899524</v>
      </c>
      <c r="AJ111" s="9">
        <f t="shared" si="31"/>
        <v>3.8277511961722488</v>
      </c>
    </row>
    <row r="112" spans="1:36" x14ac:dyDescent="0.25">
      <c r="A112" t="s">
        <v>242</v>
      </c>
      <c r="B112" t="s">
        <v>243</v>
      </c>
      <c r="C112" s="1">
        <v>2120</v>
      </c>
      <c r="D112" s="1">
        <v>345</v>
      </c>
      <c r="E112" s="1">
        <v>278</v>
      </c>
      <c r="F112" s="1">
        <v>339</v>
      </c>
      <c r="G112" s="1">
        <v>431</v>
      </c>
      <c r="H112" s="1">
        <v>384</v>
      </c>
      <c r="I112" s="1">
        <v>285</v>
      </c>
      <c r="J112" s="1">
        <v>58</v>
      </c>
      <c r="K112" s="1">
        <v>1765</v>
      </c>
      <c r="L112" s="1">
        <v>55</v>
      </c>
      <c r="M112" s="1">
        <v>80</v>
      </c>
      <c r="N112" s="1">
        <v>75</v>
      </c>
      <c r="O112" s="1">
        <v>240</v>
      </c>
      <c r="P112" s="1">
        <v>280</v>
      </c>
      <c r="Q112" s="1">
        <v>175</v>
      </c>
      <c r="R112" s="1">
        <v>660</v>
      </c>
      <c r="S112" s="1">
        <v>200</v>
      </c>
      <c r="T112" t="s">
        <v>23</v>
      </c>
      <c r="U112" t="s">
        <v>21</v>
      </c>
      <c r="V112" s="9">
        <f t="shared" si="17"/>
        <v>16.273584905660378</v>
      </c>
      <c r="W112" s="9">
        <f t="shared" si="18"/>
        <v>13.113207547169811</v>
      </c>
      <c r="X112" s="9">
        <f t="shared" si="19"/>
        <v>15.990566037735848</v>
      </c>
      <c r="Y112" s="9">
        <f t="shared" si="20"/>
        <v>20.330188679245285</v>
      </c>
      <c r="Z112" s="9">
        <f t="shared" si="21"/>
        <v>18.113207547169811</v>
      </c>
      <c r="AA112" s="9">
        <f t="shared" si="22"/>
        <v>13.443396226415095</v>
      </c>
      <c r="AB112" s="9">
        <f t="shared" si="23"/>
        <v>2.7358490566037736</v>
      </c>
      <c r="AC112" s="9">
        <f t="shared" si="24"/>
        <v>3.1161473087818696</v>
      </c>
      <c r="AD112" s="9">
        <f t="shared" si="25"/>
        <v>4.5325779036827196</v>
      </c>
      <c r="AE112" s="9">
        <f t="shared" si="26"/>
        <v>4.2492917847025495</v>
      </c>
      <c r="AF112" s="9">
        <f t="shared" si="27"/>
        <v>13.597733711048161</v>
      </c>
      <c r="AG112" s="9">
        <f t="shared" si="28"/>
        <v>15.864022662889518</v>
      </c>
      <c r="AH112" s="9">
        <f t="shared" si="29"/>
        <v>9.9150141643059495</v>
      </c>
      <c r="AI112" s="9">
        <f t="shared" si="30"/>
        <v>37.393767705382437</v>
      </c>
      <c r="AJ112" s="9">
        <f t="shared" si="31"/>
        <v>11.3314447592068</v>
      </c>
    </row>
    <row r="113" spans="1:36" x14ac:dyDescent="0.25">
      <c r="A113" t="s">
        <v>244</v>
      </c>
      <c r="B113" t="s">
        <v>245</v>
      </c>
      <c r="C113" s="1">
        <v>731</v>
      </c>
      <c r="D113" s="1">
        <v>112</v>
      </c>
      <c r="E113" s="1">
        <v>96</v>
      </c>
      <c r="F113" s="1">
        <v>116</v>
      </c>
      <c r="G113" s="1">
        <v>134</v>
      </c>
      <c r="H113" s="1">
        <v>157</v>
      </c>
      <c r="I113" s="1">
        <v>97</v>
      </c>
      <c r="J113" s="1">
        <v>19</v>
      </c>
      <c r="K113" s="1">
        <v>590</v>
      </c>
      <c r="L113" s="1">
        <v>25</v>
      </c>
      <c r="M113" s="1">
        <v>40</v>
      </c>
      <c r="N113" s="1">
        <v>25</v>
      </c>
      <c r="O113" s="1">
        <v>60</v>
      </c>
      <c r="P113" s="1">
        <v>80</v>
      </c>
      <c r="Q113" s="1">
        <v>95</v>
      </c>
      <c r="R113" s="1">
        <v>210</v>
      </c>
      <c r="S113" s="1">
        <v>55</v>
      </c>
      <c r="T113" t="s">
        <v>23</v>
      </c>
      <c r="U113" t="s">
        <v>21</v>
      </c>
      <c r="V113" s="9">
        <f t="shared" si="17"/>
        <v>15.321477428180575</v>
      </c>
      <c r="W113" s="9">
        <f t="shared" si="18"/>
        <v>13.132694938440492</v>
      </c>
      <c r="X113" s="9">
        <f t="shared" si="19"/>
        <v>15.868673050615595</v>
      </c>
      <c r="Y113" s="9">
        <f t="shared" si="20"/>
        <v>18.331053351573185</v>
      </c>
      <c r="Z113" s="9">
        <f t="shared" si="21"/>
        <v>21.477428180574556</v>
      </c>
      <c r="AA113" s="9">
        <f t="shared" si="22"/>
        <v>13.269493844049249</v>
      </c>
      <c r="AB113" s="9">
        <f t="shared" si="23"/>
        <v>2.5991792065663475</v>
      </c>
      <c r="AC113" s="9">
        <f t="shared" si="24"/>
        <v>4.2372881355932197</v>
      </c>
      <c r="AD113" s="9">
        <f t="shared" si="25"/>
        <v>6.7796610169491522</v>
      </c>
      <c r="AE113" s="9">
        <f t="shared" si="26"/>
        <v>4.2372881355932197</v>
      </c>
      <c r="AF113" s="9">
        <f t="shared" si="27"/>
        <v>10.16949152542373</v>
      </c>
      <c r="AG113" s="9">
        <f t="shared" si="28"/>
        <v>13.559322033898304</v>
      </c>
      <c r="AH113" s="9">
        <f t="shared" si="29"/>
        <v>16.101694915254235</v>
      </c>
      <c r="AI113" s="9">
        <f t="shared" si="30"/>
        <v>35.593220338983052</v>
      </c>
      <c r="AJ113" s="9">
        <f t="shared" si="31"/>
        <v>9.3220338983050848</v>
      </c>
    </row>
    <row r="114" spans="1:36" x14ac:dyDescent="0.25">
      <c r="A114" t="s">
        <v>246</v>
      </c>
      <c r="B114" t="s">
        <v>247</v>
      </c>
      <c r="C114" s="1">
        <v>123</v>
      </c>
      <c r="D114" s="1">
        <v>15.8709677419355</v>
      </c>
      <c r="E114" s="1">
        <v>16.862903225806502</v>
      </c>
      <c r="F114" s="1">
        <v>15.8709677419355</v>
      </c>
      <c r="G114" s="1">
        <v>34.7177419354839</v>
      </c>
      <c r="H114" s="1">
        <v>24.798387096774199</v>
      </c>
      <c r="I114" s="1">
        <v>13.8870967741936</v>
      </c>
      <c r="J114" s="1">
        <v>0.99193548387096797</v>
      </c>
      <c r="K114" s="1">
        <v>119.032258064516</v>
      </c>
      <c r="L114" s="1">
        <v>9.9193548387096797</v>
      </c>
      <c r="M114" s="1">
        <v>9.9193548387096797</v>
      </c>
      <c r="N114" s="1">
        <v>9.9193548387096797</v>
      </c>
      <c r="O114" s="1">
        <v>14.8790322580645</v>
      </c>
      <c r="P114" s="1">
        <v>9.9193548387096797</v>
      </c>
      <c r="Q114">
        <v>0</v>
      </c>
      <c r="R114" s="1">
        <v>39.677419354838698</v>
      </c>
      <c r="S114" s="1">
        <v>24.798387096774199</v>
      </c>
      <c r="T114" t="s">
        <v>23</v>
      </c>
      <c r="U114" t="s">
        <v>21</v>
      </c>
      <c r="V114" s="9">
        <f t="shared" si="17"/>
        <v>12.903225806451626</v>
      </c>
      <c r="W114" s="9">
        <f t="shared" si="18"/>
        <v>13.709677419354879</v>
      </c>
      <c r="X114" s="9">
        <f t="shared" si="19"/>
        <v>12.903225806451626</v>
      </c>
      <c r="Y114" s="9">
        <f t="shared" si="20"/>
        <v>28.225806451612929</v>
      </c>
      <c r="Z114" s="9">
        <f t="shared" si="21"/>
        <v>20.161290322580648</v>
      </c>
      <c r="AA114" s="9">
        <f t="shared" si="22"/>
        <v>11.290322580645203</v>
      </c>
      <c r="AB114" s="9">
        <f t="shared" si="23"/>
        <v>0.80645161290322598</v>
      </c>
      <c r="AC114" s="9">
        <f t="shared" si="24"/>
        <v>8.3333333333333446</v>
      </c>
      <c r="AD114" s="9">
        <f t="shared" si="25"/>
        <v>8.3333333333333446</v>
      </c>
      <c r="AE114" s="9">
        <f t="shared" si="26"/>
        <v>8.3333333333333446</v>
      </c>
      <c r="AF114" s="9">
        <f t="shared" si="27"/>
        <v>12.5</v>
      </c>
      <c r="AG114" s="9">
        <f t="shared" si="28"/>
        <v>8.3333333333333446</v>
      </c>
      <c r="AH114" s="9">
        <f t="shared" si="29"/>
        <v>0</v>
      </c>
      <c r="AI114" s="9">
        <f t="shared" si="30"/>
        <v>33.333333333333357</v>
      </c>
      <c r="AJ114" s="9">
        <f t="shared" si="31"/>
        <v>20.833333333333361</v>
      </c>
    </row>
    <row r="115" spans="1:36" x14ac:dyDescent="0.25">
      <c r="A115" t="s">
        <v>248</v>
      </c>
      <c r="B115" t="s">
        <v>249</v>
      </c>
      <c r="C115" s="1">
        <v>289</v>
      </c>
      <c r="D115" s="1">
        <v>46.9378154628115</v>
      </c>
      <c r="E115" s="1">
        <v>25.129658473828901</v>
      </c>
      <c r="F115" s="1">
        <v>47.559085472594496</v>
      </c>
      <c r="G115" s="1">
        <v>59.092185055558303</v>
      </c>
      <c r="H115" s="1">
        <v>53.490084906260201</v>
      </c>
      <c r="I115" s="1">
        <v>53.819491824908297</v>
      </c>
      <c r="J115" s="1">
        <v>2.97167880403852</v>
      </c>
      <c r="K115" s="1">
        <v>253.05641362472801</v>
      </c>
      <c r="L115" s="1">
        <v>48.025530037503302</v>
      </c>
      <c r="M115" s="1">
        <v>14.984543191277901</v>
      </c>
      <c r="N115" s="1">
        <v>14.476648724348699</v>
      </c>
      <c r="O115" s="1">
        <v>23.645483821418299</v>
      </c>
      <c r="P115" s="1">
        <v>38.242017927421102</v>
      </c>
      <c r="Q115" s="1">
        <v>4.70261417218037</v>
      </c>
      <c r="R115" s="1">
        <v>89.907259147667304</v>
      </c>
      <c r="S115" s="1">
        <v>19.0723166029113</v>
      </c>
      <c r="T115" t="s">
        <v>23</v>
      </c>
      <c r="U115" t="s">
        <v>21</v>
      </c>
      <c r="V115" s="9">
        <f t="shared" si="17"/>
        <v>16.241458637651039</v>
      </c>
      <c r="W115" s="9">
        <f t="shared" si="18"/>
        <v>8.6953835549580969</v>
      </c>
      <c r="X115" s="9">
        <f t="shared" si="19"/>
        <v>16.456430959375261</v>
      </c>
      <c r="Y115" s="9">
        <f t="shared" si="20"/>
        <v>20.447122856594568</v>
      </c>
      <c r="Z115" s="9">
        <f t="shared" si="21"/>
        <v>18.508679898359929</v>
      </c>
      <c r="AA115" s="9">
        <f t="shared" si="22"/>
        <v>18.622661531110136</v>
      </c>
      <c r="AB115" s="9">
        <f t="shared" si="23"/>
        <v>1.028262561951045</v>
      </c>
      <c r="AC115" s="9">
        <f t="shared" si="24"/>
        <v>18.978191206298821</v>
      </c>
      <c r="AD115" s="9">
        <f t="shared" si="25"/>
        <v>5.9214239926356287</v>
      </c>
      <c r="AE115" s="9">
        <f t="shared" si="26"/>
        <v>5.7207199442164542</v>
      </c>
      <c r="AF115" s="9">
        <f t="shared" si="27"/>
        <v>9.3439575321270283</v>
      </c>
      <c r="AG115" s="9">
        <f t="shared" si="28"/>
        <v>15.112052439078822</v>
      </c>
      <c r="AH115" s="9">
        <f t="shared" si="29"/>
        <v>1.8583264122102625</v>
      </c>
      <c r="AI115" s="9">
        <f t="shared" si="30"/>
        <v>35.528543955813738</v>
      </c>
      <c r="AJ115" s="9">
        <f t="shared" si="31"/>
        <v>7.5367845176193562</v>
      </c>
    </row>
    <row r="116" spans="1:36" x14ac:dyDescent="0.25">
      <c r="A116" t="s">
        <v>250</v>
      </c>
      <c r="B116" t="s">
        <v>251</v>
      </c>
      <c r="C116" s="1">
        <v>282</v>
      </c>
      <c r="D116" s="1">
        <v>34</v>
      </c>
      <c r="E116" s="1">
        <v>23</v>
      </c>
      <c r="F116" s="1">
        <v>41</v>
      </c>
      <c r="G116" s="1">
        <v>67</v>
      </c>
      <c r="H116" s="1">
        <v>76</v>
      </c>
      <c r="I116" s="1">
        <v>38</v>
      </c>
      <c r="J116" s="1">
        <v>3</v>
      </c>
      <c r="K116" s="1">
        <v>245</v>
      </c>
      <c r="L116" s="1">
        <v>20</v>
      </c>
      <c r="M116" s="1">
        <v>10</v>
      </c>
      <c r="N116">
        <v>0</v>
      </c>
      <c r="O116" s="1">
        <v>15</v>
      </c>
      <c r="P116" s="1">
        <v>50</v>
      </c>
      <c r="Q116" s="1">
        <v>20</v>
      </c>
      <c r="R116" s="1">
        <v>115</v>
      </c>
      <c r="S116" s="1">
        <v>15</v>
      </c>
      <c r="T116" t="s">
        <v>23</v>
      </c>
      <c r="U116" t="s">
        <v>21</v>
      </c>
      <c r="V116" s="9">
        <f t="shared" si="17"/>
        <v>12.056737588652481</v>
      </c>
      <c r="W116" s="9">
        <f t="shared" si="18"/>
        <v>8.1560283687943276</v>
      </c>
      <c r="X116" s="9">
        <f t="shared" si="19"/>
        <v>14.539007092198581</v>
      </c>
      <c r="Y116" s="9">
        <f t="shared" si="20"/>
        <v>23.75886524822695</v>
      </c>
      <c r="Z116" s="9">
        <f t="shared" si="21"/>
        <v>26.950354609929079</v>
      </c>
      <c r="AA116" s="9">
        <f t="shared" si="22"/>
        <v>13.475177304964539</v>
      </c>
      <c r="AB116" s="9">
        <f t="shared" si="23"/>
        <v>1.0638297872340425</v>
      </c>
      <c r="AC116" s="9">
        <f t="shared" si="24"/>
        <v>8.1632653061224492</v>
      </c>
      <c r="AD116" s="9">
        <f t="shared" si="25"/>
        <v>4.0816326530612246</v>
      </c>
      <c r="AE116" s="9">
        <f t="shared" si="26"/>
        <v>0</v>
      </c>
      <c r="AF116" s="9">
        <f t="shared" si="27"/>
        <v>6.1224489795918364</v>
      </c>
      <c r="AG116" s="9">
        <f t="shared" si="28"/>
        <v>20.408163265306122</v>
      </c>
      <c r="AH116" s="9">
        <f t="shared" si="29"/>
        <v>8.1632653061224492</v>
      </c>
      <c r="AI116" s="9">
        <f t="shared" si="30"/>
        <v>46.938775510204081</v>
      </c>
      <c r="AJ116" s="9">
        <f t="shared" si="31"/>
        <v>6.1224489795918364</v>
      </c>
    </row>
    <row r="117" spans="1:36" x14ac:dyDescent="0.25">
      <c r="A117" t="s">
        <v>252</v>
      </c>
      <c r="B117" t="s">
        <v>253</v>
      </c>
      <c r="C117" s="1">
        <v>644</v>
      </c>
      <c r="D117" s="1">
        <v>81</v>
      </c>
      <c r="E117" s="1">
        <v>45</v>
      </c>
      <c r="F117" s="1">
        <v>96</v>
      </c>
      <c r="G117" s="1">
        <v>139</v>
      </c>
      <c r="H117" s="1">
        <v>167</v>
      </c>
      <c r="I117" s="1">
        <v>109</v>
      </c>
      <c r="J117" s="1">
        <v>7</v>
      </c>
      <c r="K117" s="1">
        <v>555</v>
      </c>
      <c r="L117" s="1">
        <v>75</v>
      </c>
      <c r="M117" s="1">
        <v>15</v>
      </c>
      <c r="N117" s="1">
        <v>10</v>
      </c>
      <c r="O117" s="1">
        <v>50</v>
      </c>
      <c r="P117" s="1">
        <v>55</v>
      </c>
      <c r="Q117" s="1">
        <v>35</v>
      </c>
      <c r="R117" s="1">
        <v>275</v>
      </c>
      <c r="S117" s="1">
        <v>40</v>
      </c>
      <c r="T117" t="s">
        <v>23</v>
      </c>
      <c r="U117" t="s">
        <v>21</v>
      </c>
      <c r="V117" s="9">
        <f t="shared" si="17"/>
        <v>12.577639751552795</v>
      </c>
      <c r="W117" s="9">
        <f t="shared" si="18"/>
        <v>6.9875776397515521</v>
      </c>
      <c r="X117" s="9">
        <f t="shared" si="19"/>
        <v>14.906832298136646</v>
      </c>
      <c r="Y117" s="9">
        <f t="shared" si="20"/>
        <v>21.583850931677016</v>
      </c>
      <c r="Z117" s="9">
        <f t="shared" si="21"/>
        <v>25.931677018633543</v>
      </c>
      <c r="AA117" s="9">
        <f t="shared" si="22"/>
        <v>16.925465838509314</v>
      </c>
      <c r="AB117" s="9">
        <f t="shared" si="23"/>
        <v>1.0869565217391304</v>
      </c>
      <c r="AC117" s="9">
        <f t="shared" si="24"/>
        <v>13.513513513513514</v>
      </c>
      <c r="AD117" s="9">
        <f t="shared" si="25"/>
        <v>2.7027027027027026</v>
      </c>
      <c r="AE117" s="9">
        <f t="shared" si="26"/>
        <v>1.8018018018018018</v>
      </c>
      <c r="AF117" s="9">
        <f t="shared" si="27"/>
        <v>9.0090090090090094</v>
      </c>
      <c r="AG117" s="9">
        <f t="shared" si="28"/>
        <v>9.9099099099099099</v>
      </c>
      <c r="AH117" s="9">
        <f t="shared" si="29"/>
        <v>6.3063063063063058</v>
      </c>
      <c r="AI117" s="9">
        <f t="shared" si="30"/>
        <v>49.549549549549546</v>
      </c>
      <c r="AJ117" s="9">
        <f t="shared" si="31"/>
        <v>7.2072072072072073</v>
      </c>
    </row>
    <row r="118" spans="1:36" x14ac:dyDescent="0.25">
      <c r="A118" t="s">
        <v>254</v>
      </c>
      <c r="B118" t="s">
        <v>255</v>
      </c>
      <c r="C118" s="1">
        <v>229</v>
      </c>
      <c r="D118" s="1">
        <v>16.654545454545399</v>
      </c>
      <c r="E118" s="1">
        <v>20.818181818181799</v>
      </c>
      <c r="F118" s="1">
        <v>22.9</v>
      </c>
      <c r="G118" s="1">
        <v>56.209090909090897</v>
      </c>
      <c r="H118" s="1">
        <v>62.454545454545404</v>
      </c>
      <c r="I118" s="1">
        <v>43.718181818181797</v>
      </c>
      <c r="J118" s="1">
        <v>6.2454545454545398</v>
      </c>
      <c r="K118" s="1">
        <v>213.386363636363</v>
      </c>
      <c r="L118" s="1">
        <v>31.227272727272702</v>
      </c>
      <c r="M118" s="1">
        <v>5.2045454545454497</v>
      </c>
      <c r="N118" s="1">
        <v>15.613636363636401</v>
      </c>
      <c r="O118" s="1">
        <v>10.409090909090899</v>
      </c>
      <c r="P118" s="1">
        <v>15.613636363636401</v>
      </c>
      <c r="Q118">
        <v>0</v>
      </c>
      <c r="R118" s="1">
        <v>93.681818181818102</v>
      </c>
      <c r="S118" s="1">
        <v>41.636363636363598</v>
      </c>
      <c r="T118" t="s">
        <v>23</v>
      </c>
      <c r="U118" t="s">
        <v>21</v>
      </c>
      <c r="V118" s="9">
        <f t="shared" si="17"/>
        <v>7.2727272727272485</v>
      </c>
      <c r="W118" s="9">
        <f t="shared" si="18"/>
        <v>9.0909090909090828</v>
      </c>
      <c r="X118" s="9">
        <f t="shared" si="19"/>
        <v>10</v>
      </c>
      <c r="Y118" s="9">
        <f t="shared" si="20"/>
        <v>24.54545454545454</v>
      </c>
      <c r="Z118" s="9">
        <f t="shared" si="21"/>
        <v>27.272727272727249</v>
      </c>
      <c r="AA118" s="9">
        <f t="shared" si="22"/>
        <v>19.090909090909079</v>
      </c>
      <c r="AB118" s="9">
        <f t="shared" si="23"/>
        <v>2.7272727272727249</v>
      </c>
      <c r="AC118" s="9">
        <f t="shared" si="24"/>
        <v>14.634146341463447</v>
      </c>
      <c r="AD118" s="9">
        <f t="shared" si="25"/>
        <v>2.4390243902439073</v>
      </c>
      <c r="AE118" s="9">
        <f t="shared" si="26"/>
        <v>7.3170731707317476</v>
      </c>
      <c r="AF118" s="9">
        <f t="shared" si="27"/>
        <v>4.8780487804878145</v>
      </c>
      <c r="AG118" s="9">
        <f t="shared" si="28"/>
        <v>7.3170731707317476</v>
      </c>
      <c r="AH118" s="9">
        <f t="shared" si="29"/>
        <v>0</v>
      </c>
      <c r="AI118" s="9">
        <f t="shared" si="30"/>
        <v>43.90243902439034</v>
      </c>
      <c r="AJ118" s="9">
        <f t="shared" si="31"/>
        <v>19.512195121951258</v>
      </c>
    </row>
    <row r="119" spans="1:36" x14ac:dyDescent="0.25">
      <c r="A119" t="s">
        <v>256</v>
      </c>
      <c r="B119" t="s">
        <v>257</v>
      </c>
      <c r="C119" s="1">
        <v>493</v>
      </c>
      <c r="D119" s="1">
        <v>99.595187873813202</v>
      </c>
      <c r="E119" s="1">
        <v>54.493912279013202</v>
      </c>
      <c r="F119" s="1">
        <v>97.653447438734403</v>
      </c>
      <c r="G119" s="1">
        <v>78.286782757877305</v>
      </c>
      <c r="H119" s="1">
        <v>89.740591928919997</v>
      </c>
      <c r="I119" s="1">
        <v>70.135494727014304</v>
      </c>
      <c r="J119" s="1">
        <v>3.0945829946271299</v>
      </c>
      <c r="K119" s="1">
        <v>406.86584388590398</v>
      </c>
      <c r="L119" s="1">
        <v>66.884474022363406</v>
      </c>
      <c r="M119" s="1">
        <v>5.1473201071206303</v>
      </c>
      <c r="N119" s="1">
        <v>5.1370430375002396</v>
      </c>
      <c r="O119" s="1">
        <v>15.441980881469901</v>
      </c>
      <c r="P119" s="1">
        <v>46.305429543285101</v>
      </c>
      <c r="Q119" s="1">
        <v>30.873705294559699</v>
      </c>
      <c r="R119" s="1">
        <v>175.34899359379199</v>
      </c>
      <c r="S119" s="1">
        <v>61.726897405812601</v>
      </c>
      <c r="T119" t="s">
        <v>23</v>
      </c>
      <c r="U119" t="s">
        <v>21</v>
      </c>
      <c r="V119" s="9">
        <f t="shared" si="17"/>
        <v>20.201863666087871</v>
      </c>
      <c r="W119" s="9">
        <f t="shared" si="18"/>
        <v>11.053531902436754</v>
      </c>
      <c r="X119" s="9">
        <f t="shared" si="19"/>
        <v>19.808001508871076</v>
      </c>
      <c r="Y119" s="9">
        <f t="shared" si="20"/>
        <v>15.879671959001481</v>
      </c>
      <c r="Z119" s="9">
        <f t="shared" si="21"/>
        <v>18.202959823310344</v>
      </c>
      <c r="AA119" s="9">
        <f t="shared" si="22"/>
        <v>14.226266678907567</v>
      </c>
      <c r="AB119" s="9">
        <f t="shared" si="23"/>
        <v>0.62770446138481339</v>
      </c>
      <c r="AC119" s="9">
        <f t="shared" si="24"/>
        <v>16.438950338903254</v>
      </c>
      <c r="AD119" s="9">
        <f t="shared" si="25"/>
        <v>1.2651148245720218</v>
      </c>
      <c r="AE119" s="9">
        <f t="shared" si="26"/>
        <v>1.2625889134455837</v>
      </c>
      <c r="AF119" s="9">
        <f t="shared" si="27"/>
        <v>3.7953495270053295</v>
      </c>
      <c r="AG119" s="9">
        <f t="shared" si="28"/>
        <v>11.381006845163039</v>
      </c>
      <c r="AH119" s="9">
        <f t="shared" si="29"/>
        <v>7.588178206283029</v>
      </c>
      <c r="AI119" s="9">
        <f t="shared" si="30"/>
        <v>43.097496688113374</v>
      </c>
      <c r="AJ119" s="9">
        <f t="shared" si="31"/>
        <v>15.171314656514264</v>
      </c>
    </row>
    <row r="120" spans="1:36" x14ac:dyDescent="0.25">
      <c r="A120" t="s">
        <v>258</v>
      </c>
      <c r="B120" t="s">
        <v>259</v>
      </c>
      <c r="C120" s="1">
        <v>1123</v>
      </c>
      <c r="D120" s="1">
        <v>170</v>
      </c>
      <c r="E120" s="1">
        <v>129</v>
      </c>
      <c r="F120" s="1">
        <v>152</v>
      </c>
      <c r="G120" s="1">
        <v>210</v>
      </c>
      <c r="H120" s="1">
        <v>230</v>
      </c>
      <c r="I120" s="1">
        <v>189</v>
      </c>
      <c r="J120" s="1">
        <v>43</v>
      </c>
      <c r="K120" s="1">
        <v>930</v>
      </c>
      <c r="L120" s="1">
        <v>15</v>
      </c>
      <c r="M120" s="1">
        <v>35</v>
      </c>
      <c r="N120" s="1">
        <v>10</v>
      </c>
      <c r="O120" s="1">
        <v>110</v>
      </c>
      <c r="P120" s="1">
        <v>95</v>
      </c>
      <c r="Q120" s="1">
        <v>120</v>
      </c>
      <c r="R120" s="1">
        <v>445</v>
      </c>
      <c r="S120" s="1">
        <v>100</v>
      </c>
      <c r="T120" t="s">
        <v>23</v>
      </c>
      <c r="U120" t="s">
        <v>21</v>
      </c>
      <c r="V120" s="9">
        <f t="shared" si="17"/>
        <v>15.138023152270705</v>
      </c>
      <c r="W120" s="9">
        <f t="shared" si="18"/>
        <v>11.487088156723063</v>
      </c>
      <c r="X120" s="9">
        <f t="shared" si="19"/>
        <v>13.535173642030276</v>
      </c>
      <c r="Y120" s="9">
        <f t="shared" si="20"/>
        <v>18.699910952804988</v>
      </c>
      <c r="Z120" s="9">
        <f t="shared" si="21"/>
        <v>20.480854853072127</v>
      </c>
      <c r="AA120" s="9">
        <f t="shared" si="22"/>
        <v>16.829919857524487</v>
      </c>
      <c r="AB120" s="9">
        <f t="shared" si="23"/>
        <v>3.829029385574354</v>
      </c>
      <c r="AC120" s="9">
        <f t="shared" si="24"/>
        <v>1.6129032258064515</v>
      </c>
      <c r="AD120" s="9">
        <f t="shared" si="25"/>
        <v>3.763440860215054</v>
      </c>
      <c r="AE120" s="9">
        <f t="shared" si="26"/>
        <v>1.0752688172043012</v>
      </c>
      <c r="AF120" s="9">
        <f t="shared" si="27"/>
        <v>11.827956989247312</v>
      </c>
      <c r="AG120" s="9">
        <f t="shared" si="28"/>
        <v>10.21505376344086</v>
      </c>
      <c r="AH120" s="9">
        <f t="shared" si="29"/>
        <v>12.903225806451612</v>
      </c>
      <c r="AI120" s="9">
        <f t="shared" si="30"/>
        <v>47.8494623655914</v>
      </c>
      <c r="AJ120" s="9">
        <f t="shared" si="31"/>
        <v>10.75268817204301</v>
      </c>
    </row>
    <row r="121" spans="1:36" x14ac:dyDescent="0.25">
      <c r="A121" t="s">
        <v>260</v>
      </c>
      <c r="B121" t="s">
        <v>261</v>
      </c>
      <c r="C121" s="1">
        <v>1472</v>
      </c>
      <c r="D121" s="1">
        <v>263.99856838577801</v>
      </c>
      <c r="E121" s="1">
        <v>183.421102089486</v>
      </c>
      <c r="F121" s="1">
        <v>254.76738061900801</v>
      </c>
      <c r="G121" s="1">
        <v>393.60652544864303</v>
      </c>
      <c r="H121" s="1">
        <v>295.06449396702101</v>
      </c>
      <c r="I121" s="1">
        <v>77.054747236113997</v>
      </c>
      <c r="J121" s="1">
        <v>4.0871822539510001</v>
      </c>
      <c r="K121" s="1">
        <v>1245.1466534168701</v>
      </c>
      <c r="L121" s="1">
        <v>49.989845338636002</v>
      </c>
      <c r="M121" s="1">
        <v>59.577325573627</v>
      </c>
      <c r="N121" s="1">
        <v>79.311396035054997</v>
      </c>
      <c r="O121" s="1">
        <v>188.723688977622</v>
      </c>
      <c r="P121" s="1">
        <v>189.43634302005299</v>
      </c>
      <c r="Q121" s="1">
        <v>139.206963181643</v>
      </c>
      <c r="R121" s="1">
        <v>385.498548592433</v>
      </c>
      <c r="S121" s="1">
        <v>153.40254269780499</v>
      </c>
      <c r="T121" t="s">
        <v>23</v>
      </c>
      <c r="U121" t="s">
        <v>21</v>
      </c>
      <c r="V121" s="9">
        <f t="shared" si="17"/>
        <v>17.934685352294704</v>
      </c>
      <c r="W121" s="9">
        <f t="shared" si="18"/>
        <v>12.460672696296603</v>
      </c>
      <c r="X121" s="9">
        <f t="shared" si="19"/>
        <v>17.307566618139131</v>
      </c>
      <c r="Y121" s="9">
        <f t="shared" si="20"/>
        <v>26.739573739717599</v>
      </c>
      <c r="Z121" s="9">
        <f t="shared" si="21"/>
        <v>20.045142253194363</v>
      </c>
      <c r="AA121" s="9">
        <f t="shared" si="22"/>
        <v>5.2346975024533959</v>
      </c>
      <c r="AB121" s="9">
        <f t="shared" si="23"/>
        <v>0.2776618379042799</v>
      </c>
      <c r="AC121" s="9">
        <f t="shared" si="24"/>
        <v>4.0147757054525526</v>
      </c>
      <c r="AD121" s="9">
        <f t="shared" si="25"/>
        <v>4.7847637392862792</v>
      </c>
      <c r="AE121" s="9">
        <f t="shared" si="26"/>
        <v>6.3696429506847698</v>
      </c>
      <c r="AF121" s="9">
        <f t="shared" si="27"/>
        <v>15.156743863041012</v>
      </c>
      <c r="AG121" s="9">
        <f t="shared" si="28"/>
        <v>15.213978409708698</v>
      </c>
      <c r="AH121" s="9">
        <f t="shared" si="29"/>
        <v>11.179965251453563</v>
      </c>
      <c r="AI121" s="9">
        <f t="shared" si="30"/>
        <v>30.960091932509869</v>
      </c>
      <c r="AJ121" s="9">
        <f t="shared" si="31"/>
        <v>12.320038147863571</v>
      </c>
    </row>
    <row r="122" spans="1:36" x14ac:dyDescent="0.25">
      <c r="A122" t="s">
        <v>262</v>
      </c>
      <c r="B122" t="s">
        <v>263</v>
      </c>
      <c r="C122" s="1">
        <v>5969</v>
      </c>
      <c r="D122" s="1">
        <v>970.79989738327299</v>
      </c>
      <c r="E122" s="1">
        <v>815.80075252266101</v>
      </c>
      <c r="F122" s="1">
        <v>1037.2539763981499</v>
      </c>
      <c r="G122" s="1">
        <v>1302.54472378998</v>
      </c>
      <c r="H122" s="1">
        <v>1131.6652343081901</v>
      </c>
      <c r="I122" s="1">
        <v>629.36854369762295</v>
      </c>
      <c r="J122" s="1">
        <v>81.566871900120006</v>
      </c>
      <c r="K122" s="1">
        <v>4975.3287476483702</v>
      </c>
      <c r="L122" s="1">
        <v>29.805028219599802</v>
      </c>
      <c r="M122" s="1">
        <v>253.40773046006501</v>
      </c>
      <c r="N122" s="1">
        <v>347.72532922866401</v>
      </c>
      <c r="O122" s="1">
        <v>879.24833247819402</v>
      </c>
      <c r="P122" s="1">
        <v>874.28082777492705</v>
      </c>
      <c r="Q122" s="1">
        <v>536.49050795279595</v>
      </c>
      <c r="R122" s="1">
        <v>1491.9563451342599</v>
      </c>
      <c r="S122" s="1">
        <v>562.41464639986305</v>
      </c>
      <c r="T122" t="s">
        <v>23</v>
      </c>
      <c r="U122" t="s">
        <v>21</v>
      </c>
      <c r="V122" s="9">
        <f t="shared" si="17"/>
        <v>16.264029106772877</v>
      </c>
      <c r="W122" s="9">
        <f t="shared" si="18"/>
        <v>13.667293558764634</v>
      </c>
      <c r="X122" s="9">
        <f t="shared" si="19"/>
        <v>17.377349244398559</v>
      </c>
      <c r="Y122" s="9">
        <f t="shared" si="20"/>
        <v>21.821824824760931</v>
      </c>
      <c r="Z122" s="9">
        <f t="shared" si="21"/>
        <v>18.959042290303067</v>
      </c>
      <c r="AA122" s="9">
        <f t="shared" si="22"/>
        <v>10.543952817852622</v>
      </c>
      <c r="AB122" s="9">
        <f t="shared" si="23"/>
        <v>1.366508157147261</v>
      </c>
      <c r="AC122" s="9">
        <f t="shared" si="24"/>
        <v>0.59905645900660121</v>
      </c>
      <c r="AD122" s="9">
        <f t="shared" si="25"/>
        <v>5.0932861588259923</v>
      </c>
      <c r="AE122" s="9">
        <f t="shared" si="26"/>
        <v>6.9889920217436732</v>
      </c>
      <c r="AF122" s="9">
        <f t="shared" si="27"/>
        <v>17.672165540694731</v>
      </c>
      <c r="AG122" s="9">
        <f t="shared" si="28"/>
        <v>17.572322797526958</v>
      </c>
      <c r="AH122" s="9">
        <f t="shared" si="29"/>
        <v>10.78301626211881</v>
      </c>
      <c r="AI122" s="9">
        <f t="shared" si="30"/>
        <v>29.987090719169966</v>
      </c>
      <c r="AJ122" s="9">
        <f t="shared" si="31"/>
        <v>11.304070040913235</v>
      </c>
    </row>
    <row r="123" spans="1:36" x14ac:dyDescent="0.25">
      <c r="A123" t="s">
        <v>264</v>
      </c>
      <c r="B123" t="s">
        <v>265</v>
      </c>
      <c r="C123" s="1">
        <v>337</v>
      </c>
      <c r="D123" s="1">
        <v>46</v>
      </c>
      <c r="E123" s="1">
        <v>33</v>
      </c>
      <c r="F123" s="1">
        <v>44</v>
      </c>
      <c r="G123" s="1">
        <v>73</v>
      </c>
      <c r="H123" s="1">
        <v>59</v>
      </c>
      <c r="I123" s="1">
        <v>61</v>
      </c>
      <c r="J123" s="1">
        <v>21</v>
      </c>
      <c r="K123" s="1">
        <v>285</v>
      </c>
      <c r="L123" s="1">
        <v>5</v>
      </c>
      <c r="M123" s="1">
        <v>5</v>
      </c>
      <c r="N123" s="1">
        <v>15</v>
      </c>
      <c r="O123" s="1">
        <v>25</v>
      </c>
      <c r="P123" s="1">
        <v>60</v>
      </c>
      <c r="Q123" s="1">
        <v>35</v>
      </c>
      <c r="R123" s="1">
        <v>115</v>
      </c>
      <c r="S123" s="1">
        <v>25</v>
      </c>
      <c r="T123" t="s">
        <v>23</v>
      </c>
      <c r="U123" t="s">
        <v>21</v>
      </c>
      <c r="V123" s="9">
        <f t="shared" si="17"/>
        <v>13.649851632047477</v>
      </c>
      <c r="W123" s="9">
        <f t="shared" si="18"/>
        <v>9.792284866468842</v>
      </c>
      <c r="X123" s="9">
        <f t="shared" si="19"/>
        <v>13.056379821958458</v>
      </c>
      <c r="Y123" s="9">
        <f t="shared" si="20"/>
        <v>21.66172106824926</v>
      </c>
      <c r="Z123" s="9">
        <f t="shared" si="21"/>
        <v>17.507418397626111</v>
      </c>
      <c r="AA123" s="9">
        <f t="shared" si="22"/>
        <v>18.100890207715135</v>
      </c>
      <c r="AB123" s="9">
        <f t="shared" si="23"/>
        <v>6.2314540059347179</v>
      </c>
      <c r="AC123" s="9">
        <f t="shared" si="24"/>
        <v>1.7543859649122806</v>
      </c>
      <c r="AD123" s="9">
        <f t="shared" si="25"/>
        <v>1.7543859649122806</v>
      </c>
      <c r="AE123" s="9">
        <f t="shared" si="26"/>
        <v>5.2631578947368416</v>
      </c>
      <c r="AF123" s="9">
        <f t="shared" si="27"/>
        <v>8.7719298245614024</v>
      </c>
      <c r="AG123" s="9">
        <f t="shared" si="28"/>
        <v>21.052631578947366</v>
      </c>
      <c r="AH123" s="9">
        <f t="shared" si="29"/>
        <v>12.280701754385964</v>
      </c>
      <c r="AI123" s="9">
        <f t="shared" si="30"/>
        <v>40.350877192982452</v>
      </c>
      <c r="AJ123" s="9">
        <f t="shared" si="31"/>
        <v>8.7719298245614024</v>
      </c>
    </row>
    <row r="124" spans="1:36" x14ac:dyDescent="0.25">
      <c r="A124" t="s">
        <v>266</v>
      </c>
      <c r="B124" t="s">
        <v>267</v>
      </c>
      <c r="C124" s="1">
        <v>434.00000000000102</v>
      </c>
      <c r="D124" s="1">
        <v>55.803324562521802</v>
      </c>
      <c r="E124" s="1">
        <v>34.300340540032202</v>
      </c>
      <c r="F124" s="1">
        <v>45.519648338215298</v>
      </c>
      <c r="G124" s="1">
        <v>90.661491973495302</v>
      </c>
      <c r="H124" s="1">
        <v>87.422822775582105</v>
      </c>
      <c r="I124" s="1">
        <v>90.234821825763902</v>
      </c>
      <c r="J124" s="1">
        <v>30.057549984390199</v>
      </c>
      <c r="K124" s="1">
        <v>372.18315326998697</v>
      </c>
      <c r="L124" s="1">
        <v>40.381486350206004</v>
      </c>
      <c r="M124" s="1">
        <v>40.421033490931002</v>
      </c>
      <c r="N124">
        <v>0</v>
      </c>
      <c r="O124" s="1">
        <v>30.233282143667399</v>
      </c>
      <c r="P124" s="1">
        <v>40.2471169020125</v>
      </c>
      <c r="Q124" s="1">
        <v>20.104263827919599</v>
      </c>
      <c r="R124" s="1">
        <v>180.556234315014</v>
      </c>
      <c r="S124" s="1">
        <v>20.239736240236802</v>
      </c>
      <c r="T124" t="s">
        <v>23</v>
      </c>
      <c r="U124" t="s">
        <v>21</v>
      </c>
      <c r="V124" s="9">
        <f t="shared" si="17"/>
        <v>12.857908885373655</v>
      </c>
      <c r="W124" s="9">
        <f t="shared" si="18"/>
        <v>7.9033042718968023</v>
      </c>
      <c r="X124" s="9">
        <f t="shared" si="19"/>
        <v>10.488398234611795</v>
      </c>
      <c r="Y124" s="9">
        <f t="shared" si="20"/>
        <v>20.889744694353706</v>
      </c>
      <c r="Z124" s="9">
        <f t="shared" si="21"/>
        <v>20.143507551977397</v>
      </c>
      <c r="AA124" s="9">
        <f t="shared" si="22"/>
        <v>20.791433600406382</v>
      </c>
      <c r="AB124" s="9">
        <f t="shared" si="23"/>
        <v>6.9257027613802133</v>
      </c>
      <c r="AC124" s="9">
        <f t="shared" si="24"/>
        <v>10.849896346843162</v>
      </c>
      <c r="AD124" s="9">
        <f t="shared" si="25"/>
        <v>10.860522067104151</v>
      </c>
      <c r="AE124" s="9">
        <f t="shared" si="26"/>
        <v>0</v>
      </c>
      <c r="AF124" s="9">
        <f t="shared" si="27"/>
        <v>8.1232269322345569</v>
      </c>
      <c r="AG124" s="9">
        <f t="shared" si="28"/>
        <v>10.813793302679841</v>
      </c>
      <c r="AH124" s="9">
        <f t="shared" si="29"/>
        <v>5.4017124771189406</v>
      </c>
      <c r="AI124" s="9">
        <f t="shared" si="30"/>
        <v>48.51273700291209</v>
      </c>
      <c r="AJ124" s="9">
        <f t="shared" si="31"/>
        <v>5.4381118711073437</v>
      </c>
    </row>
    <row r="125" spans="1:36" x14ac:dyDescent="0.25">
      <c r="A125" t="s">
        <v>268</v>
      </c>
      <c r="B125" t="s">
        <v>269</v>
      </c>
      <c r="C125" s="1">
        <v>952.99999999999795</v>
      </c>
      <c r="D125" s="1">
        <v>162.21276595744601</v>
      </c>
      <c r="E125" s="1">
        <v>122.673404255319</v>
      </c>
      <c r="F125" s="1">
        <v>142.94999999999999</v>
      </c>
      <c r="G125" s="1">
        <v>227.097872340425</v>
      </c>
      <c r="H125" s="1">
        <v>181.475531914893</v>
      </c>
      <c r="I125" s="1">
        <v>111.521276595744</v>
      </c>
      <c r="J125" s="1">
        <v>5.0691489361702002</v>
      </c>
      <c r="K125" s="1">
        <v>770.51063829787199</v>
      </c>
      <c r="L125" s="1">
        <v>65.898936170212707</v>
      </c>
      <c r="M125" s="1">
        <v>40.553191489361701</v>
      </c>
      <c r="N125" s="1">
        <v>25.345744680850999</v>
      </c>
      <c r="O125" s="1">
        <v>116.590425531915</v>
      </c>
      <c r="P125" s="1">
        <v>136.86702127659601</v>
      </c>
      <c r="Q125" s="1">
        <v>86.175531914893597</v>
      </c>
      <c r="R125" s="1">
        <v>223.04255319148899</v>
      </c>
      <c r="S125" s="1">
        <v>76.037234042553195</v>
      </c>
      <c r="T125" t="s">
        <v>23</v>
      </c>
      <c r="U125" t="s">
        <v>21</v>
      </c>
      <c r="V125" s="9">
        <f t="shared" si="17"/>
        <v>17.021276595744634</v>
      </c>
      <c r="W125" s="9">
        <f t="shared" si="18"/>
        <v>12.872340425531927</v>
      </c>
      <c r="X125" s="9">
        <f t="shared" si="19"/>
        <v>15.00000000000003</v>
      </c>
      <c r="Y125" s="9">
        <f t="shared" si="20"/>
        <v>23.829787234042549</v>
      </c>
      <c r="Z125" s="9">
        <f t="shared" si="21"/>
        <v>19.042553191489336</v>
      </c>
      <c r="AA125" s="9">
        <f t="shared" si="22"/>
        <v>11.702127659574421</v>
      </c>
      <c r="AB125" s="9">
        <f t="shared" si="23"/>
        <v>0.53191489361702105</v>
      </c>
      <c r="AC125" s="9">
        <f t="shared" si="24"/>
        <v>8.5526315789473646</v>
      </c>
      <c r="AD125" s="9">
        <f t="shared" si="25"/>
        <v>5.2631578947368443</v>
      </c>
      <c r="AE125" s="9">
        <f t="shared" si="26"/>
        <v>3.289473684210519</v>
      </c>
      <c r="AF125" s="9">
        <f t="shared" si="27"/>
        <v>15.131578947368443</v>
      </c>
      <c r="AG125" s="9">
        <f t="shared" si="28"/>
        <v>17.763157894736885</v>
      </c>
      <c r="AH125" s="9">
        <f t="shared" si="29"/>
        <v>11.184210526315793</v>
      </c>
      <c r="AI125" s="9">
        <f t="shared" si="30"/>
        <v>28.947368421052595</v>
      </c>
      <c r="AJ125" s="9">
        <f t="shared" si="31"/>
        <v>9.8684210526315841</v>
      </c>
    </row>
    <row r="126" spans="1:36" x14ac:dyDescent="0.25">
      <c r="A126" t="s">
        <v>270</v>
      </c>
      <c r="B126" t="s">
        <v>271</v>
      </c>
      <c r="C126" s="1">
        <v>819</v>
      </c>
      <c r="D126" s="1">
        <v>185.692124105012</v>
      </c>
      <c r="E126" s="1">
        <v>124.12052505966599</v>
      </c>
      <c r="F126" s="1">
        <v>199.37470167064399</v>
      </c>
      <c r="G126" s="1">
        <v>188.62410501193301</v>
      </c>
      <c r="H126" s="1">
        <v>66.4582338902148</v>
      </c>
      <c r="I126" s="1">
        <v>46.911694510739899</v>
      </c>
      <c r="J126" s="1">
        <v>7.8186157517899799</v>
      </c>
      <c r="K126" s="1">
        <v>649.922434367542</v>
      </c>
      <c r="L126" s="1">
        <v>4.8866348448687402</v>
      </c>
      <c r="M126" s="1">
        <v>53.752983293556099</v>
      </c>
      <c r="N126" s="1">
        <v>29.3198090692124</v>
      </c>
      <c r="O126" s="1">
        <v>156.3723150358</v>
      </c>
      <c r="P126" s="1">
        <v>161.25894988066801</v>
      </c>
      <c r="Q126" s="1">
        <v>83.072792362768595</v>
      </c>
      <c r="R126" s="1">
        <v>92.846062052506099</v>
      </c>
      <c r="S126" s="1">
        <v>68.412887828162397</v>
      </c>
      <c r="T126" t="s">
        <v>23</v>
      </c>
      <c r="U126" t="s">
        <v>21</v>
      </c>
      <c r="V126" s="9">
        <f t="shared" si="17"/>
        <v>22.673031026252989</v>
      </c>
      <c r="W126" s="9">
        <f t="shared" si="18"/>
        <v>15.155131264916482</v>
      </c>
      <c r="X126" s="9">
        <f t="shared" si="19"/>
        <v>24.343675417661046</v>
      </c>
      <c r="Y126" s="9">
        <f t="shared" si="20"/>
        <v>23.031026252983274</v>
      </c>
      <c r="Z126" s="9">
        <f t="shared" si="21"/>
        <v>8.1145584725536999</v>
      </c>
      <c r="AA126" s="9">
        <f t="shared" si="22"/>
        <v>5.7279236276849694</v>
      </c>
      <c r="AB126" s="9">
        <f t="shared" si="23"/>
        <v>0.95465393794749442</v>
      </c>
      <c r="AC126" s="9">
        <f t="shared" si="24"/>
        <v>0.75187969924812081</v>
      </c>
      <c r="AD126" s="9">
        <f t="shared" si="25"/>
        <v>8.2706766917293226</v>
      </c>
      <c r="AE126" s="9">
        <f t="shared" si="26"/>
        <v>4.5112781954887184</v>
      </c>
      <c r="AF126" s="9">
        <f t="shared" si="27"/>
        <v>24.060150375939916</v>
      </c>
      <c r="AG126" s="9">
        <f t="shared" si="28"/>
        <v>24.812030075187923</v>
      </c>
      <c r="AH126" s="9">
        <f t="shared" si="29"/>
        <v>12.781954887218056</v>
      </c>
      <c r="AI126" s="9">
        <f t="shared" si="30"/>
        <v>14.285714285714302</v>
      </c>
      <c r="AJ126" s="9">
        <f t="shared" si="31"/>
        <v>10.526315789473696</v>
      </c>
    </row>
    <row r="127" spans="1:36" x14ac:dyDescent="0.25">
      <c r="A127" t="s">
        <v>272</v>
      </c>
      <c r="B127" t="s">
        <v>273</v>
      </c>
      <c r="C127" s="1">
        <v>1707</v>
      </c>
      <c r="D127" s="1">
        <v>291.32347593613503</v>
      </c>
      <c r="E127" s="1">
        <v>214.56260961982801</v>
      </c>
      <c r="F127" s="1">
        <v>304.88392589555201</v>
      </c>
      <c r="G127" s="1">
        <v>307.31156481862803</v>
      </c>
      <c r="H127" s="1">
        <v>281.33176464715598</v>
      </c>
      <c r="I127" s="1">
        <v>235.455746712262</v>
      </c>
      <c r="J127" s="1">
        <v>72.130912370439304</v>
      </c>
      <c r="K127" s="1">
        <v>1398.3938480843599</v>
      </c>
      <c r="L127" s="1">
        <v>10.1406758648032</v>
      </c>
      <c r="M127" s="1">
        <v>30.270590715483898</v>
      </c>
      <c r="N127" s="1">
        <v>106.267119248898</v>
      </c>
      <c r="O127" s="1">
        <v>217.47838871224801</v>
      </c>
      <c r="P127" s="1">
        <v>207.48886954691099</v>
      </c>
      <c r="Q127" s="1">
        <v>131.30761172491</v>
      </c>
      <c r="R127" s="1">
        <v>508.45801566694797</v>
      </c>
      <c r="S127" s="1">
        <v>186.98257660415399</v>
      </c>
      <c r="T127" t="s">
        <v>23</v>
      </c>
      <c r="U127" t="s">
        <v>21</v>
      </c>
      <c r="V127" s="9">
        <f t="shared" si="17"/>
        <v>17.06640163656327</v>
      </c>
      <c r="W127" s="9">
        <f t="shared" si="18"/>
        <v>12.569572912702284</v>
      </c>
      <c r="X127" s="9">
        <f t="shared" si="19"/>
        <v>17.860804094642766</v>
      </c>
      <c r="Y127" s="9">
        <f t="shared" si="20"/>
        <v>18.003020786094201</v>
      </c>
      <c r="Z127" s="9">
        <f t="shared" si="21"/>
        <v>16.481064126956998</v>
      </c>
      <c r="AA127" s="9">
        <f t="shared" si="22"/>
        <v>13.793541107923959</v>
      </c>
      <c r="AB127" s="9">
        <f t="shared" si="23"/>
        <v>4.2255953351165383</v>
      </c>
      <c r="AC127" s="9">
        <f t="shared" si="24"/>
        <v>0.7251659379576626</v>
      </c>
      <c r="AD127" s="9">
        <f t="shared" si="25"/>
        <v>2.1646684699701129</v>
      </c>
      <c r="AE127" s="9">
        <f t="shared" si="26"/>
        <v>7.5992267410552357</v>
      </c>
      <c r="AF127" s="9">
        <f t="shared" si="27"/>
        <v>15.552012690142236</v>
      </c>
      <c r="AG127" s="9">
        <f t="shared" si="28"/>
        <v>14.837656060282809</v>
      </c>
      <c r="AH127" s="9">
        <f t="shared" si="29"/>
        <v>9.3898876847024493</v>
      </c>
      <c r="AI127" s="9">
        <f t="shared" si="30"/>
        <v>36.36014391535528</v>
      </c>
      <c r="AJ127" s="9">
        <f t="shared" si="31"/>
        <v>13.371238500533938</v>
      </c>
    </row>
    <row r="128" spans="1:36" x14ac:dyDescent="0.25">
      <c r="A128" t="s">
        <v>274</v>
      </c>
      <c r="B128" t="s">
        <v>275</v>
      </c>
      <c r="C128" s="1">
        <v>139</v>
      </c>
      <c r="D128" s="1">
        <v>14</v>
      </c>
      <c r="E128" s="1">
        <v>12</v>
      </c>
      <c r="F128" s="1">
        <v>14</v>
      </c>
      <c r="G128" s="1">
        <v>26</v>
      </c>
      <c r="H128" s="1">
        <v>44</v>
      </c>
      <c r="I128" s="1">
        <v>26</v>
      </c>
      <c r="J128" s="1">
        <v>3</v>
      </c>
      <c r="K128" s="1">
        <v>135</v>
      </c>
      <c r="L128" s="1">
        <v>5</v>
      </c>
      <c r="M128" s="1">
        <v>5</v>
      </c>
      <c r="N128">
        <v>0</v>
      </c>
      <c r="O128" s="1">
        <v>20</v>
      </c>
      <c r="P128" s="1">
        <v>15</v>
      </c>
      <c r="Q128" s="1">
        <v>5</v>
      </c>
      <c r="R128" s="1">
        <v>70</v>
      </c>
      <c r="S128" s="1">
        <v>15</v>
      </c>
      <c r="T128" t="s">
        <v>23</v>
      </c>
      <c r="U128" t="s">
        <v>21</v>
      </c>
      <c r="V128" s="9">
        <f t="shared" si="17"/>
        <v>10.071942446043165</v>
      </c>
      <c r="W128" s="9">
        <f t="shared" si="18"/>
        <v>8.6330935251798557</v>
      </c>
      <c r="X128" s="9">
        <f t="shared" si="19"/>
        <v>10.071942446043165</v>
      </c>
      <c r="Y128" s="9">
        <f t="shared" si="20"/>
        <v>18.705035971223023</v>
      </c>
      <c r="Z128" s="9">
        <f t="shared" si="21"/>
        <v>31.654676258992804</v>
      </c>
      <c r="AA128" s="9">
        <f t="shared" si="22"/>
        <v>18.705035971223023</v>
      </c>
      <c r="AB128" s="9">
        <f t="shared" si="23"/>
        <v>2.1582733812949639</v>
      </c>
      <c r="AC128" s="9">
        <f t="shared" si="24"/>
        <v>3.7037037037037033</v>
      </c>
      <c r="AD128" s="9">
        <f t="shared" si="25"/>
        <v>3.7037037037037033</v>
      </c>
      <c r="AE128" s="9">
        <f t="shared" si="26"/>
        <v>0</v>
      </c>
      <c r="AF128" s="9">
        <f t="shared" si="27"/>
        <v>14.814814814814813</v>
      </c>
      <c r="AG128" s="9">
        <f t="shared" si="28"/>
        <v>11.111111111111111</v>
      </c>
      <c r="AH128" s="9">
        <f t="shared" si="29"/>
        <v>3.7037037037037033</v>
      </c>
      <c r="AI128" s="9">
        <f t="shared" si="30"/>
        <v>51.851851851851848</v>
      </c>
      <c r="AJ128" s="9">
        <f t="shared" si="31"/>
        <v>11.111111111111111</v>
      </c>
    </row>
    <row r="129" spans="1:36" x14ac:dyDescent="0.25">
      <c r="A129" t="s">
        <v>276</v>
      </c>
      <c r="B129" t="s">
        <v>277</v>
      </c>
      <c r="C129" s="1">
        <v>1009</v>
      </c>
      <c r="D129" s="1">
        <v>166.35187478824901</v>
      </c>
      <c r="E129" s="1">
        <v>113.854606482381</v>
      </c>
      <c r="F129" s="1">
        <v>181.77994079323699</v>
      </c>
      <c r="G129" s="1">
        <v>210.25246555991799</v>
      </c>
      <c r="H129" s="1">
        <v>203.88248068559801</v>
      </c>
      <c r="I129" s="1">
        <v>117.663521191689</v>
      </c>
      <c r="J129" s="1">
        <v>15.2151104989253</v>
      </c>
      <c r="K129" s="1">
        <v>857.91647458719001</v>
      </c>
      <c r="L129" s="1">
        <v>35.501924497492297</v>
      </c>
      <c r="M129" s="1">
        <v>45.645331496775803</v>
      </c>
      <c r="N129" s="1">
        <v>30.430220997850601</v>
      </c>
      <c r="O129" s="1">
        <v>106.594504953336</v>
      </c>
      <c r="P129" s="1">
        <v>131.953022451545</v>
      </c>
      <c r="Q129" s="1">
        <v>167.98733571419299</v>
      </c>
      <c r="R129" s="1">
        <v>233.29836098352101</v>
      </c>
      <c r="S129" s="1">
        <v>106.505773492477</v>
      </c>
      <c r="T129" t="s">
        <v>23</v>
      </c>
      <c r="U129" t="s">
        <v>21</v>
      </c>
      <c r="V129" s="9">
        <f t="shared" si="17"/>
        <v>16.486806222819524</v>
      </c>
      <c r="W129" s="9">
        <f t="shared" si="18"/>
        <v>11.283905498749355</v>
      </c>
      <c r="X129" s="9">
        <f t="shared" si="19"/>
        <v>18.015851416574527</v>
      </c>
      <c r="Y129" s="9">
        <f t="shared" si="20"/>
        <v>20.837707191270365</v>
      </c>
      <c r="Z129" s="9">
        <f t="shared" si="21"/>
        <v>20.206390553577602</v>
      </c>
      <c r="AA129" s="9">
        <f t="shared" si="22"/>
        <v>11.66139952345778</v>
      </c>
      <c r="AB129" s="9">
        <f t="shared" si="23"/>
        <v>1.5079395935505748</v>
      </c>
      <c r="AC129" s="9">
        <f t="shared" si="24"/>
        <v>4.1381562831713916</v>
      </c>
      <c r="AD129" s="9">
        <f t="shared" si="25"/>
        <v>5.3204866497917882</v>
      </c>
      <c r="AE129" s="9">
        <f t="shared" si="26"/>
        <v>3.5469910998612</v>
      </c>
      <c r="AF129" s="9">
        <f t="shared" si="27"/>
        <v>12.424811518467093</v>
      </c>
      <c r="AG129" s="9">
        <f t="shared" si="28"/>
        <v>15.380637435018112</v>
      </c>
      <c r="AH129" s="9">
        <f t="shared" si="29"/>
        <v>19.58084973190714</v>
      </c>
      <c r="AI129" s="9">
        <f t="shared" si="30"/>
        <v>27.193598432269166</v>
      </c>
      <c r="AJ129" s="9">
        <f t="shared" si="31"/>
        <v>12.414468849514188</v>
      </c>
    </row>
    <row r="130" spans="1:36" x14ac:dyDescent="0.25">
      <c r="A130" t="s">
        <v>278</v>
      </c>
      <c r="B130" t="s">
        <v>279</v>
      </c>
      <c r="C130" s="1">
        <v>226</v>
      </c>
      <c r="D130" s="1">
        <v>25</v>
      </c>
      <c r="E130" s="1">
        <v>14</v>
      </c>
      <c r="F130" s="1">
        <v>34</v>
      </c>
      <c r="G130" s="1">
        <v>71</v>
      </c>
      <c r="H130" s="1">
        <v>48</v>
      </c>
      <c r="I130" s="1">
        <v>31</v>
      </c>
      <c r="J130" s="1">
        <v>3</v>
      </c>
      <c r="K130" s="1">
        <v>200</v>
      </c>
      <c r="L130" s="1">
        <v>10</v>
      </c>
      <c r="M130" s="1">
        <v>25</v>
      </c>
      <c r="N130" s="1">
        <v>5</v>
      </c>
      <c r="O130" s="1">
        <v>20</v>
      </c>
      <c r="P130" s="1">
        <v>15</v>
      </c>
      <c r="Q130" s="1">
        <v>25</v>
      </c>
      <c r="R130" s="1">
        <v>75</v>
      </c>
      <c r="S130" s="1">
        <v>25</v>
      </c>
      <c r="T130" t="s">
        <v>23</v>
      </c>
      <c r="U130" t="s">
        <v>21</v>
      </c>
      <c r="V130" s="9">
        <f t="shared" si="17"/>
        <v>11.061946902654867</v>
      </c>
      <c r="W130" s="9">
        <f t="shared" si="18"/>
        <v>6.1946902654867255</v>
      </c>
      <c r="X130" s="9">
        <f t="shared" si="19"/>
        <v>15.044247787610621</v>
      </c>
      <c r="Y130" s="9">
        <f t="shared" si="20"/>
        <v>31.415929203539822</v>
      </c>
      <c r="Z130" s="9">
        <f t="shared" si="21"/>
        <v>21.238938053097346</v>
      </c>
      <c r="AA130" s="9">
        <f t="shared" si="22"/>
        <v>13.716814159292035</v>
      </c>
      <c r="AB130" s="9">
        <f t="shared" si="23"/>
        <v>1.3274336283185841</v>
      </c>
      <c r="AC130" s="9">
        <f t="shared" si="24"/>
        <v>5</v>
      </c>
      <c r="AD130" s="9">
        <f t="shared" si="25"/>
        <v>12.5</v>
      </c>
      <c r="AE130" s="9">
        <f t="shared" si="26"/>
        <v>2.5</v>
      </c>
      <c r="AF130" s="9">
        <f t="shared" si="27"/>
        <v>10</v>
      </c>
      <c r="AG130" s="9">
        <f t="shared" si="28"/>
        <v>7.5</v>
      </c>
      <c r="AH130" s="9">
        <f t="shared" si="29"/>
        <v>12.5</v>
      </c>
      <c r="AI130" s="9">
        <f t="shared" si="30"/>
        <v>37.5</v>
      </c>
      <c r="AJ130" s="9">
        <f t="shared" si="31"/>
        <v>12.5</v>
      </c>
    </row>
    <row r="131" spans="1:36" x14ac:dyDescent="0.25">
      <c r="A131" t="s">
        <v>280</v>
      </c>
      <c r="B131" t="s">
        <v>281</v>
      </c>
      <c r="C131" s="1">
        <v>635</v>
      </c>
      <c r="D131" s="1">
        <v>160.82700396403399</v>
      </c>
      <c r="E131" s="1">
        <v>67.935476998746097</v>
      </c>
      <c r="F131" s="1">
        <v>146.58159183574</v>
      </c>
      <c r="G131" s="1">
        <v>119.720667056897</v>
      </c>
      <c r="H131" s="1">
        <v>75.9908722617281</v>
      </c>
      <c r="I131" s="1">
        <v>53.794087080377999</v>
      </c>
      <c r="J131" s="1">
        <v>10.1503008024774</v>
      </c>
      <c r="K131" s="1">
        <v>501.77095463096202</v>
      </c>
      <c r="L131" s="1">
        <v>50.551570846760001</v>
      </c>
      <c r="M131" s="1">
        <v>30.171688804124901</v>
      </c>
      <c r="N131" s="1">
        <v>35.1894372732691</v>
      </c>
      <c r="O131" s="1">
        <v>65.062694738184206</v>
      </c>
      <c r="P131" s="1">
        <v>80.021955929915094</v>
      </c>
      <c r="Q131" s="1">
        <v>80.021468054812701</v>
      </c>
      <c r="R131" s="1">
        <v>96.433031637644007</v>
      </c>
      <c r="S131" s="1">
        <v>64.319107346251997</v>
      </c>
      <c r="T131" t="s">
        <v>23</v>
      </c>
      <c r="U131" t="s">
        <v>21</v>
      </c>
      <c r="V131" s="9">
        <f t="shared" ref="V131:V194" si="32">D131/$C131*100</f>
        <v>25.327087238430551</v>
      </c>
      <c r="W131" s="9">
        <f t="shared" ref="W131:W194" si="33">E131/$C131*100</f>
        <v>10.698500314763166</v>
      </c>
      <c r="X131" s="9">
        <f t="shared" ref="X131:X194" si="34">F131/$C131*100</f>
        <v>23.083715249722832</v>
      </c>
      <c r="Y131" s="9">
        <f t="shared" ref="Y131:Y194" si="35">G131/$C131*100</f>
        <v>18.853648355416848</v>
      </c>
      <c r="Z131" s="9">
        <f t="shared" ref="Z131:Z194" si="36">H131/$C131*100</f>
        <v>11.967066497909936</v>
      </c>
      <c r="AA131" s="9">
        <f t="shared" ref="AA131:AA194" si="37">I131/$C131*100</f>
        <v>8.4715097764374807</v>
      </c>
      <c r="AB131" s="9">
        <f t="shared" ref="AB131:AB194" si="38">J131/$C131*100</f>
        <v>1.5984725673192757</v>
      </c>
      <c r="AC131" s="9">
        <f t="shared" ref="AC131:AC194" si="39">L131/$K131*100</f>
        <v>10.074630741418506</v>
      </c>
      <c r="AD131" s="9">
        <f t="shared" ref="AD131:AD194" si="40">M131/$K131*100</f>
        <v>6.0130401183375195</v>
      </c>
      <c r="AE131" s="9">
        <f t="shared" ref="AE131:AE194" si="41">N131/$K131*100</f>
        <v>7.0130478754295194</v>
      </c>
      <c r="AF131" s="9">
        <f t="shared" ref="AF131:AF194" si="42">O131/$K131*100</f>
        <v>12.966612383141216</v>
      </c>
      <c r="AG131" s="9">
        <f t="shared" ref="AG131:AG194" si="43">P131/$K131*100</f>
        <v>15.947905153013275</v>
      </c>
      <c r="AH131" s="9">
        <f t="shared" ref="AH131:AH194" si="44">Q131/$K131*100</f>
        <v>15.947807922374896</v>
      </c>
      <c r="AI131" s="9">
        <f t="shared" ref="AI131:AI194" si="45">R131/$K131*100</f>
        <v>19.218536016810241</v>
      </c>
      <c r="AJ131" s="9">
        <f t="shared" ref="AJ131:AJ194" si="46">S131/$K131*100</f>
        <v>12.818419789474827</v>
      </c>
    </row>
    <row r="132" spans="1:36" x14ac:dyDescent="0.25">
      <c r="A132" t="s">
        <v>282</v>
      </c>
      <c r="B132" t="s">
        <v>283</v>
      </c>
      <c r="C132" s="1">
        <v>60</v>
      </c>
      <c r="D132" s="1">
        <v>6</v>
      </c>
      <c r="E132" s="1">
        <v>4</v>
      </c>
      <c r="F132" s="1">
        <v>10</v>
      </c>
      <c r="G132" s="1">
        <v>17</v>
      </c>
      <c r="H132" s="1">
        <v>13</v>
      </c>
      <c r="I132" s="1">
        <v>9</v>
      </c>
      <c r="J132" s="1">
        <v>1</v>
      </c>
      <c r="K132" s="1">
        <v>50</v>
      </c>
      <c r="L132" s="1">
        <v>5</v>
      </c>
      <c r="M132">
        <v>0</v>
      </c>
      <c r="N132">
        <v>0</v>
      </c>
      <c r="O132" s="1">
        <v>5</v>
      </c>
      <c r="P132">
        <v>0</v>
      </c>
      <c r="Q132">
        <v>0</v>
      </c>
      <c r="R132" s="1">
        <v>35</v>
      </c>
      <c r="S132" s="1">
        <v>5</v>
      </c>
      <c r="T132" t="s">
        <v>23</v>
      </c>
      <c r="U132" t="s">
        <v>21</v>
      </c>
      <c r="V132" s="9">
        <f t="shared" si="32"/>
        <v>10</v>
      </c>
      <c r="W132" s="9">
        <f t="shared" si="33"/>
        <v>6.666666666666667</v>
      </c>
      <c r="X132" s="9">
        <f t="shared" si="34"/>
        <v>16.666666666666664</v>
      </c>
      <c r="Y132" s="9">
        <f t="shared" si="35"/>
        <v>28.333333333333332</v>
      </c>
      <c r="Z132" s="9">
        <f t="shared" si="36"/>
        <v>21.666666666666668</v>
      </c>
      <c r="AA132" s="9">
        <f t="shared" si="37"/>
        <v>15</v>
      </c>
      <c r="AB132" s="9">
        <f t="shared" si="38"/>
        <v>1.6666666666666667</v>
      </c>
      <c r="AC132" s="9">
        <f t="shared" si="39"/>
        <v>10</v>
      </c>
      <c r="AD132" s="9">
        <f t="shared" si="40"/>
        <v>0</v>
      </c>
      <c r="AE132" s="9">
        <f t="shared" si="41"/>
        <v>0</v>
      </c>
      <c r="AF132" s="9">
        <f t="shared" si="42"/>
        <v>10</v>
      </c>
      <c r="AG132" s="9">
        <f t="shared" si="43"/>
        <v>0</v>
      </c>
      <c r="AH132" s="9">
        <f t="shared" si="44"/>
        <v>0</v>
      </c>
      <c r="AI132" s="9">
        <f t="shared" si="45"/>
        <v>70</v>
      </c>
      <c r="AJ132" s="9">
        <f t="shared" si="46"/>
        <v>10</v>
      </c>
    </row>
    <row r="133" spans="1:36" x14ac:dyDescent="0.25">
      <c r="A133" t="s">
        <v>284</v>
      </c>
      <c r="B133" t="s">
        <v>285</v>
      </c>
      <c r="C133" s="1">
        <v>130</v>
      </c>
      <c r="D133" s="1">
        <v>14</v>
      </c>
      <c r="E133" s="1">
        <v>6</v>
      </c>
      <c r="F133" s="1">
        <v>22</v>
      </c>
      <c r="G133" s="1">
        <v>24</v>
      </c>
      <c r="H133" s="1">
        <v>38</v>
      </c>
      <c r="I133" s="1">
        <v>22</v>
      </c>
      <c r="J133" s="1">
        <v>4</v>
      </c>
      <c r="K133" s="1">
        <v>115</v>
      </c>
      <c r="L133" s="1">
        <v>30</v>
      </c>
      <c r="M133">
        <v>0</v>
      </c>
      <c r="N133">
        <v>0</v>
      </c>
      <c r="O133">
        <v>0</v>
      </c>
      <c r="P133" s="1">
        <v>5</v>
      </c>
      <c r="Q133" s="1">
        <v>20</v>
      </c>
      <c r="R133" s="1">
        <v>45</v>
      </c>
      <c r="S133" s="1">
        <v>15</v>
      </c>
      <c r="T133" t="s">
        <v>23</v>
      </c>
      <c r="U133" t="s">
        <v>21</v>
      </c>
      <c r="V133" s="9">
        <f t="shared" si="32"/>
        <v>10.76923076923077</v>
      </c>
      <c r="W133" s="9">
        <f t="shared" si="33"/>
        <v>4.6153846153846159</v>
      </c>
      <c r="X133" s="9">
        <f t="shared" si="34"/>
        <v>16.923076923076923</v>
      </c>
      <c r="Y133" s="9">
        <f t="shared" si="35"/>
        <v>18.461538461538463</v>
      </c>
      <c r="Z133" s="9">
        <f t="shared" si="36"/>
        <v>29.230769230769234</v>
      </c>
      <c r="AA133" s="9">
        <f t="shared" si="37"/>
        <v>16.923076923076923</v>
      </c>
      <c r="AB133" s="9">
        <f t="shared" si="38"/>
        <v>3.0769230769230771</v>
      </c>
      <c r="AC133" s="9">
        <f t="shared" si="39"/>
        <v>26.086956521739129</v>
      </c>
      <c r="AD133" s="9">
        <f t="shared" si="40"/>
        <v>0</v>
      </c>
      <c r="AE133" s="9">
        <f t="shared" si="41"/>
        <v>0</v>
      </c>
      <c r="AF133" s="9">
        <f t="shared" si="42"/>
        <v>0</v>
      </c>
      <c r="AG133" s="9">
        <f t="shared" si="43"/>
        <v>4.3478260869565215</v>
      </c>
      <c r="AH133" s="9">
        <f t="shared" si="44"/>
        <v>17.391304347826086</v>
      </c>
      <c r="AI133" s="9">
        <f t="shared" si="45"/>
        <v>39.130434782608695</v>
      </c>
      <c r="AJ133" s="9">
        <f t="shared" si="46"/>
        <v>13.043478260869565</v>
      </c>
    </row>
    <row r="134" spans="1:36" x14ac:dyDescent="0.25">
      <c r="A134" t="s">
        <v>286</v>
      </c>
      <c r="B134" t="s">
        <v>287</v>
      </c>
      <c r="C134" s="1">
        <v>22109</v>
      </c>
      <c r="D134" s="1">
        <v>3484.8693554742899</v>
      </c>
      <c r="E134" s="1">
        <v>3135.3031620854799</v>
      </c>
      <c r="F134" s="1">
        <v>3544.2338041835601</v>
      </c>
      <c r="G134" s="1">
        <v>4674.3485422685499</v>
      </c>
      <c r="H134" s="1">
        <v>4229.6218085990504</v>
      </c>
      <c r="I134" s="1">
        <v>2656.2470233407898</v>
      </c>
      <c r="J134" s="1">
        <v>384.37630404827701</v>
      </c>
      <c r="K134" s="1">
        <v>18615.130844809799</v>
      </c>
      <c r="L134" s="1">
        <v>88.724668669039104</v>
      </c>
      <c r="M134" s="1">
        <v>822.93281605949301</v>
      </c>
      <c r="N134" s="1">
        <v>955.72183127321705</v>
      </c>
      <c r="O134" s="1">
        <v>2365.0961405617199</v>
      </c>
      <c r="P134" s="1">
        <v>3259.5913412260402</v>
      </c>
      <c r="Q134" s="1">
        <v>2231.6184086082098</v>
      </c>
      <c r="R134" s="1">
        <v>6295.2943778722802</v>
      </c>
      <c r="S134" s="1">
        <v>2596.1512605398302</v>
      </c>
      <c r="T134" t="s">
        <v>23</v>
      </c>
      <c r="U134" t="s">
        <v>21</v>
      </c>
      <c r="V134" s="9">
        <f t="shared" si="32"/>
        <v>15.762220613660908</v>
      </c>
      <c r="W134" s="9">
        <f t="shared" si="33"/>
        <v>14.181117020604642</v>
      </c>
      <c r="X134" s="9">
        <f t="shared" si="34"/>
        <v>16.030728681458047</v>
      </c>
      <c r="Y134" s="9">
        <f t="shared" si="35"/>
        <v>21.14228839960446</v>
      </c>
      <c r="Z134" s="9">
        <f t="shared" si="36"/>
        <v>19.130769408833732</v>
      </c>
      <c r="AA134" s="9">
        <f t="shared" si="37"/>
        <v>12.014324588813558</v>
      </c>
      <c r="AB134" s="9">
        <f t="shared" si="38"/>
        <v>1.7385512870246371</v>
      </c>
      <c r="AC134" s="9">
        <f t="shared" si="39"/>
        <v>0.47662661846815324</v>
      </c>
      <c r="AD134" s="9">
        <f t="shared" si="40"/>
        <v>4.4207737400295528</v>
      </c>
      <c r="AE134" s="9">
        <f t="shared" si="41"/>
        <v>5.134112885054944</v>
      </c>
      <c r="AF134" s="9">
        <f t="shared" si="42"/>
        <v>12.705235113730867</v>
      </c>
      <c r="AG134" s="9">
        <f t="shared" si="43"/>
        <v>17.510440127445396</v>
      </c>
      <c r="AH134" s="9">
        <f t="shared" si="44"/>
        <v>11.988196200245465</v>
      </c>
      <c r="AI134" s="9">
        <f t="shared" si="45"/>
        <v>33.81815809061321</v>
      </c>
      <c r="AJ134" s="9">
        <f t="shared" si="46"/>
        <v>13.946457224412578</v>
      </c>
    </row>
    <row r="135" spans="1:36" x14ac:dyDescent="0.25">
      <c r="A135" t="s">
        <v>288</v>
      </c>
      <c r="B135" t="s">
        <v>289</v>
      </c>
      <c r="C135" s="1">
        <v>2283</v>
      </c>
      <c r="D135" s="1">
        <v>429</v>
      </c>
      <c r="E135" s="1">
        <v>373</v>
      </c>
      <c r="F135" s="1">
        <v>446</v>
      </c>
      <c r="G135" s="1">
        <v>584</v>
      </c>
      <c r="H135" s="1">
        <v>297</v>
      </c>
      <c r="I135" s="1">
        <v>141</v>
      </c>
      <c r="J135" s="1">
        <v>13</v>
      </c>
      <c r="K135" s="1">
        <v>1855</v>
      </c>
      <c r="L135" s="1">
        <v>25</v>
      </c>
      <c r="M135" s="1">
        <v>80</v>
      </c>
      <c r="N135" s="1">
        <v>180</v>
      </c>
      <c r="O135" s="1">
        <v>325</v>
      </c>
      <c r="P135" s="1">
        <v>390</v>
      </c>
      <c r="Q135" s="1">
        <v>250</v>
      </c>
      <c r="R135" s="1">
        <v>430</v>
      </c>
      <c r="S135" s="1">
        <v>175</v>
      </c>
      <c r="T135" t="s">
        <v>23</v>
      </c>
      <c r="U135" t="s">
        <v>21</v>
      </c>
      <c r="V135" s="9">
        <f t="shared" si="32"/>
        <v>18.791064388961892</v>
      </c>
      <c r="W135" s="9">
        <f t="shared" si="33"/>
        <v>16.338151554971528</v>
      </c>
      <c r="X135" s="9">
        <f t="shared" si="34"/>
        <v>19.53569864213754</v>
      </c>
      <c r="Y135" s="9">
        <f t="shared" si="35"/>
        <v>25.580376697328077</v>
      </c>
      <c r="Z135" s="9">
        <f t="shared" si="36"/>
        <v>13.009198423127463</v>
      </c>
      <c r="AA135" s="9">
        <f t="shared" si="37"/>
        <v>6.1760840998685937</v>
      </c>
      <c r="AB135" s="9">
        <f t="shared" si="38"/>
        <v>0.56942619360490587</v>
      </c>
      <c r="AC135" s="9">
        <f t="shared" si="39"/>
        <v>1.3477088948787064</v>
      </c>
      <c r="AD135" s="9">
        <f t="shared" si="40"/>
        <v>4.3126684636118604</v>
      </c>
      <c r="AE135" s="9">
        <f t="shared" si="41"/>
        <v>9.703504043126685</v>
      </c>
      <c r="AF135" s="9">
        <f t="shared" si="42"/>
        <v>17.520215633423181</v>
      </c>
      <c r="AG135" s="9">
        <f t="shared" si="43"/>
        <v>21.024258760107816</v>
      </c>
      <c r="AH135" s="9">
        <f t="shared" si="44"/>
        <v>13.477088948787062</v>
      </c>
      <c r="AI135" s="9">
        <f t="shared" si="45"/>
        <v>23.180592991913745</v>
      </c>
      <c r="AJ135" s="9">
        <f t="shared" si="46"/>
        <v>9.433962264150944</v>
      </c>
    </row>
    <row r="136" spans="1:36" x14ac:dyDescent="0.25">
      <c r="A136" t="s">
        <v>290</v>
      </c>
      <c r="B136" t="s">
        <v>291</v>
      </c>
      <c r="C136" s="1">
        <v>133</v>
      </c>
      <c r="D136" s="1">
        <v>22.328467153284699</v>
      </c>
      <c r="E136" s="1">
        <v>16.503649635036499</v>
      </c>
      <c r="F136" s="1">
        <v>16.503649635036499</v>
      </c>
      <c r="G136" s="1">
        <v>24.270072992700701</v>
      </c>
      <c r="H136" s="1">
        <v>34.948905109488997</v>
      </c>
      <c r="I136" s="1">
        <v>13.591240875912399</v>
      </c>
      <c r="J136" s="1">
        <v>4.8540145985401404</v>
      </c>
      <c r="K136" s="1">
        <v>106.788321167883</v>
      </c>
      <c r="L136" s="1">
        <v>14.5620437956205</v>
      </c>
      <c r="M136">
        <v>0</v>
      </c>
      <c r="N136">
        <v>0</v>
      </c>
      <c r="O136">
        <v>0</v>
      </c>
      <c r="P136" s="1">
        <v>19.416058394160601</v>
      </c>
      <c r="Q136" s="1">
        <v>4.8540145985401502</v>
      </c>
      <c r="R136" s="1">
        <v>43.686131386861298</v>
      </c>
      <c r="S136" s="1">
        <v>24.270072992700801</v>
      </c>
      <c r="T136" t="s">
        <v>23</v>
      </c>
      <c r="U136" t="s">
        <v>21</v>
      </c>
      <c r="V136" s="9">
        <f t="shared" si="32"/>
        <v>16.788321167883232</v>
      </c>
      <c r="W136" s="9">
        <f t="shared" si="33"/>
        <v>12.408759124087593</v>
      </c>
      <c r="X136" s="9">
        <f t="shared" si="34"/>
        <v>12.408759124087593</v>
      </c>
      <c r="Y136" s="9">
        <f t="shared" si="35"/>
        <v>18.248175182481731</v>
      </c>
      <c r="Z136" s="9">
        <f t="shared" si="36"/>
        <v>26.277372262773678</v>
      </c>
      <c r="AA136" s="9">
        <f t="shared" si="37"/>
        <v>10.218978102189775</v>
      </c>
      <c r="AB136" s="9">
        <f t="shared" si="38"/>
        <v>3.6496350364963459</v>
      </c>
      <c r="AC136" s="9">
        <f t="shared" si="39"/>
        <v>13.636363636363722</v>
      </c>
      <c r="AD136" s="9">
        <f t="shared" si="40"/>
        <v>0</v>
      </c>
      <c r="AE136" s="9">
        <f t="shared" si="41"/>
        <v>0</v>
      </c>
      <c r="AF136" s="9">
        <f t="shared" si="42"/>
        <v>0</v>
      </c>
      <c r="AG136" s="9">
        <f t="shared" si="43"/>
        <v>18.181818181818237</v>
      </c>
      <c r="AH136" s="9">
        <f t="shared" si="44"/>
        <v>4.5454545454545592</v>
      </c>
      <c r="AI136" s="9">
        <f t="shared" si="45"/>
        <v>40.909090909090978</v>
      </c>
      <c r="AJ136" s="9">
        <f t="shared" si="46"/>
        <v>22.727272727272837</v>
      </c>
    </row>
    <row r="137" spans="1:36" x14ac:dyDescent="0.25">
      <c r="A137" t="s">
        <v>292</v>
      </c>
      <c r="B137" t="s">
        <v>293</v>
      </c>
      <c r="C137" s="1">
        <v>1388</v>
      </c>
      <c r="D137" s="1">
        <v>219.65086772841701</v>
      </c>
      <c r="E137" s="1">
        <v>142.42571863995099</v>
      </c>
      <c r="F137" s="1">
        <v>234.750116612733</v>
      </c>
      <c r="G137" s="1">
        <v>257.69608355908002</v>
      </c>
      <c r="H137" s="1">
        <v>275.05163634093901</v>
      </c>
      <c r="I137" s="1">
        <v>218.36411149758001</v>
      </c>
      <c r="J137" s="1">
        <v>40.0614656212989</v>
      </c>
      <c r="K137" s="1">
        <v>1168.4095141028999</v>
      </c>
      <c r="L137" s="1">
        <v>19.7884629190977</v>
      </c>
      <c r="M137" s="1">
        <v>69.356483221060103</v>
      </c>
      <c r="N137" s="1">
        <v>44.758325935447601</v>
      </c>
      <c r="O137" s="1">
        <v>144.080595605756</v>
      </c>
      <c r="P137" s="1">
        <v>192.71681321772601</v>
      </c>
      <c r="Q137" s="1">
        <v>138.71207885715299</v>
      </c>
      <c r="R137" s="1">
        <v>460.40861182337801</v>
      </c>
      <c r="S137" s="1">
        <v>98.588142523277199</v>
      </c>
      <c r="T137" t="s">
        <v>23</v>
      </c>
      <c r="U137" t="s">
        <v>21</v>
      </c>
      <c r="V137" s="9">
        <f t="shared" si="32"/>
        <v>15.824990470347048</v>
      </c>
      <c r="W137" s="9">
        <f t="shared" si="33"/>
        <v>10.26121892218667</v>
      </c>
      <c r="X137" s="9">
        <f t="shared" si="34"/>
        <v>16.912832608986527</v>
      </c>
      <c r="Y137" s="9">
        <f t="shared" si="35"/>
        <v>18.566000256417869</v>
      </c>
      <c r="Z137" s="9">
        <f t="shared" si="36"/>
        <v>19.816400312747767</v>
      </c>
      <c r="AA137" s="9">
        <f t="shared" si="37"/>
        <v>15.732284690027379</v>
      </c>
      <c r="AB137" s="9">
        <f t="shared" si="38"/>
        <v>2.8862727392866643</v>
      </c>
      <c r="AC137" s="9">
        <f t="shared" si="39"/>
        <v>1.6936239118432033</v>
      </c>
      <c r="AD137" s="9">
        <f t="shared" si="40"/>
        <v>5.9359738502567501</v>
      </c>
      <c r="AE137" s="9">
        <f t="shared" si="41"/>
        <v>3.8307053644468874</v>
      </c>
      <c r="AF137" s="9">
        <f t="shared" si="42"/>
        <v>12.331343922373012</v>
      </c>
      <c r="AG137" s="9">
        <f t="shared" si="43"/>
        <v>16.493944194360076</v>
      </c>
      <c r="AH137" s="9">
        <f t="shared" si="44"/>
        <v>11.871871735284143</v>
      </c>
      <c r="AI137" s="9">
        <f t="shared" si="45"/>
        <v>39.404729785761617</v>
      </c>
      <c r="AJ137" s="9">
        <f t="shared" si="46"/>
        <v>8.4378072356739384</v>
      </c>
    </row>
    <row r="138" spans="1:36" x14ac:dyDescent="0.25">
      <c r="A138" t="s">
        <v>294</v>
      </c>
      <c r="B138" t="s">
        <v>295</v>
      </c>
      <c r="C138" s="1">
        <v>161</v>
      </c>
      <c r="D138" s="1">
        <v>16.4076433121019</v>
      </c>
      <c r="E138" s="1">
        <v>12.305732484076399</v>
      </c>
      <c r="F138" s="1">
        <v>16.4076433121019</v>
      </c>
      <c r="G138" s="1">
        <v>32.8152866242038</v>
      </c>
      <c r="H138" s="1">
        <v>57.426751592356702</v>
      </c>
      <c r="I138" s="1">
        <v>22.560509554140101</v>
      </c>
      <c r="J138" s="1">
        <v>3.07643312101911</v>
      </c>
      <c r="K138" s="1">
        <v>148.694267515924</v>
      </c>
      <c r="L138" s="1">
        <v>10.2547770700637</v>
      </c>
      <c r="M138" s="1">
        <v>10.2547770700637</v>
      </c>
      <c r="N138" s="1">
        <v>20.509554140127399</v>
      </c>
      <c r="O138" s="1">
        <v>5.1273885350318498</v>
      </c>
      <c r="P138" s="1">
        <v>15.3821656050955</v>
      </c>
      <c r="Q138" s="1">
        <v>10.2547770700637</v>
      </c>
      <c r="R138" s="1">
        <v>51.273885350318501</v>
      </c>
      <c r="S138" s="1">
        <v>25.6369426751593</v>
      </c>
      <c r="T138" t="s">
        <v>23</v>
      </c>
      <c r="U138" t="s">
        <v>21</v>
      </c>
      <c r="V138" s="9">
        <f t="shared" si="32"/>
        <v>10.191082802547765</v>
      </c>
      <c r="W138" s="9">
        <f t="shared" si="33"/>
        <v>7.6433121019108068</v>
      </c>
      <c r="X138" s="9">
        <f t="shared" si="34"/>
        <v>10.191082802547765</v>
      </c>
      <c r="Y138" s="9">
        <f t="shared" si="35"/>
        <v>20.38216560509553</v>
      </c>
      <c r="Z138" s="9">
        <f t="shared" si="36"/>
        <v>35.668789808917204</v>
      </c>
      <c r="AA138" s="9">
        <f t="shared" si="37"/>
        <v>14.012738853503167</v>
      </c>
      <c r="AB138" s="9">
        <f t="shared" si="38"/>
        <v>1.9108280254777079</v>
      </c>
      <c r="AC138" s="9">
        <f t="shared" si="39"/>
        <v>6.8965517241379146</v>
      </c>
      <c r="AD138" s="9">
        <f t="shared" si="40"/>
        <v>6.8965517241379146</v>
      </c>
      <c r="AE138" s="9">
        <f t="shared" si="41"/>
        <v>13.793103448275829</v>
      </c>
      <c r="AF138" s="9">
        <f t="shared" si="42"/>
        <v>3.4482758620689573</v>
      </c>
      <c r="AG138" s="9">
        <f t="shared" si="43"/>
        <v>10.344827586206838</v>
      </c>
      <c r="AH138" s="9">
        <f t="shared" si="44"/>
        <v>6.8965517241379146</v>
      </c>
      <c r="AI138" s="9">
        <f t="shared" si="45"/>
        <v>34.482758620689573</v>
      </c>
      <c r="AJ138" s="9">
        <f t="shared" si="46"/>
        <v>17.241379310344822</v>
      </c>
    </row>
    <row r="139" spans="1:36" x14ac:dyDescent="0.25">
      <c r="A139" t="s">
        <v>296</v>
      </c>
      <c r="B139" t="s">
        <v>297</v>
      </c>
      <c r="C139" s="1">
        <v>542.00000000000102</v>
      </c>
      <c r="D139" s="1">
        <v>74.448644664941</v>
      </c>
      <c r="E139" s="1">
        <v>63.520353279955003</v>
      </c>
      <c r="F139" s="1">
        <v>87.002618592882797</v>
      </c>
      <c r="G139" s="1">
        <v>111.174442058773</v>
      </c>
      <c r="H139" s="1">
        <v>125.278732992991</v>
      </c>
      <c r="I139" s="1">
        <v>72.512269638465199</v>
      </c>
      <c r="J139" s="1">
        <v>8.0629387719934797</v>
      </c>
      <c r="K139" s="1">
        <v>457.35688712178199</v>
      </c>
      <c r="L139" s="1">
        <v>10.1026497275084</v>
      </c>
      <c r="M139" s="1">
        <v>20.381503177056199</v>
      </c>
      <c r="N139" s="1">
        <v>20.322766074040899</v>
      </c>
      <c r="O139" s="1">
        <v>56.210037270765</v>
      </c>
      <c r="P139" s="1">
        <v>46.045949407838997</v>
      </c>
      <c r="Q139" s="1">
        <v>45.752939041588</v>
      </c>
      <c r="R139" s="1">
        <v>171.52479926580699</v>
      </c>
      <c r="S139" s="1">
        <v>87.016243157177698</v>
      </c>
      <c r="T139" t="s">
        <v>23</v>
      </c>
      <c r="U139" t="s">
        <v>21</v>
      </c>
      <c r="V139" s="9">
        <f t="shared" si="32"/>
        <v>13.735912299804587</v>
      </c>
      <c r="W139" s="9">
        <f t="shared" si="33"/>
        <v>11.71962237637544</v>
      </c>
      <c r="X139" s="9">
        <f t="shared" si="34"/>
        <v>16.052143651823364</v>
      </c>
      <c r="Y139" s="9">
        <f t="shared" si="35"/>
        <v>20.511889678740367</v>
      </c>
      <c r="Z139" s="9">
        <f t="shared" si="36"/>
        <v>23.114157378780583</v>
      </c>
      <c r="AA139" s="9">
        <f t="shared" si="37"/>
        <v>13.378647534772151</v>
      </c>
      <c r="AB139" s="9">
        <f t="shared" si="38"/>
        <v>1.4876270797035911</v>
      </c>
      <c r="AC139" s="9">
        <f t="shared" si="39"/>
        <v>2.208920432156591</v>
      </c>
      <c r="AD139" s="9">
        <f t="shared" si="40"/>
        <v>4.4563673907525843</v>
      </c>
      <c r="AE139" s="9">
        <f t="shared" si="41"/>
        <v>4.4435246623124511</v>
      </c>
      <c r="AF139" s="9">
        <f t="shared" si="42"/>
        <v>12.290191501106172</v>
      </c>
      <c r="AG139" s="9">
        <f t="shared" si="43"/>
        <v>10.067837766172785</v>
      </c>
      <c r="AH139" s="9">
        <f t="shared" si="44"/>
        <v>10.003771743663545</v>
      </c>
      <c r="AI139" s="9">
        <f t="shared" si="45"/>
        <v>37.503491058206038</v>
      </c>
      <c r="AJ139" s="9">
        <f t="shared" si="46"/>
        <v>19.025895445629875</v>
      </c>
    </row>
    <row r="140" spans="1:36" x14ac:dyDescent="0.25">
      <c r="A140" t="s">
        <v>298</v>
      </c>
      <c r="B140" t="s">
        <v>299</v>
      </c>
      <c r="C140" s="1">
        <v>226</v>
      </c>
      <c r="D140" s="1">
        <v>29.224137931034502</v>
      </c>
      <c r="E140" s="1">
        <v>25.327586206896601</v>
      </c>
      <c r="F140" s="1">
        <v>26.301724137931</v>
      </c>
      <c r="G140" s="1">
        <v>58.448275862069003</v>
      </c>
      <c r="H140" s="1">
        <v>49.681034482758598</v>
      </c>
      <c r="I140" s="1">
        <v>35.068965517241402</v>
      </c>
      <c r="J140" s="1">
        <v>1.94827586206897</v>
      </c>
      <c r="K140" s="1">
        <v>194.827586206896</v>
      </c>
      <c r="L140" s="1">
        <v>9.7413793103448203</v>
      </c>
      <c r="M140" s="1">
        <v>9.7413793103448203</v>
      </c>
      <c r="N140" s="1">
        <v>9.7413793103448203</v>
      </c>
      <c r="O140" s="1">
        <v>19.482758620689602</v>
      </c>
      <c r="P140" s="1">
        <v>29.224137931034502</v>
      </c>
      <c r="Q140" s="1">
        <v>24.353448275862</v>
      </c>
      <c r="R140" s="1">
        <v>68.189655172413694</v>
      </c>
      <c r="S140" s="1">
        <v>24.353448275862</v>
      </c>
      <c r="T140" t="s">
        <v>23</v>
      </c>
      <c r="U140" t="s">
        <v>21</v>
      </c>
      <c r="V140" s="9">
        <f t="shared" si="32"/>
        <v>12.93103448275863</v>
      </c>
      <c r="W140" s="9">
        <f t="shared" si="33"/>
        <v>11.20689655172416</v>
      </c>
      <c r="X140" s="9">
        <f t="shared" si="34"/>
        <v>11.637931034482744</v>
      </c>
      <c r="Y140" s="9">
        <f t="shared" si="35"/>
        <v>25.86206896551726</v>
      </c>
      <c r="Z140" s="9">
        <f t="shared" si="36"/>
        <v>21.982758620689648</v>
      </c>
      <c r="AA140" s="9">
        <f t="shared" si="37"/>
        <v>15.517241379310354</v>
      </c>
      <c r="AB140" s="9">
        <f t="shared" si="38"/>
        <v>0.86206896551724332</v>
      </c>
      <c r="AC140" s="9">
        <f t="shared" si="39"/>
        <v>5.0000000000000107</v>
      </c>
      <c r="AD140" s="9">
        <f t="shared" si="40"/>
        <v>5.0000000000000107</v>
      </c>
      <c r="AE140" s="9">
        <f t="shared" si="41"/>
        <v>5.0000000000000107</v>
      </c>
      <c r="AF140" s="9">
        <f t="shared" si="42"/>
        <v>10</v>
      </c>
      <c r="AG140" s="9">
        <f t="shared" si="43"/>
        <v>15.000000000000052</v>
      </c>
      <c r="AH140" s="9">
        <f t="shared" si="44"/>
        <v>12.5</v>
      </c>
      <c r="AI140" s="9">
        <f t="shared" si="45"/>
        <v>35.00000000000005</v>
      </c>
      <c r="AJ140" s="9">
        <f t="shared" si="46"/>
        <v>12.5</v>
      </c>
    </row>
    <row r="141" spans="1:36" x14ac:dyDescent="0.25">
      <c r="A141" t="s">
        <v>300</v>
      </c>
      <c r="B141" t="s">
        <v>301</v>
      </c>
      <c r="C141" s="1">
        <v>124</v>
      </c>
      <c r="D141" s="1">
        <v>14.7619047619048</v>
      </c>
      <c r="E141" s="1">
        <v>11.8095238095238</v>
      </c>
      <c r="F141" s="1">
        <v>17.714285714285701</v>
      </c>
      <c r="G141" s="1">
        <v>24.603174603174601</v>
      </c>
      <c r="H141" s="1">
        <v>35.428571428571402</v>
      </c>
      <c r="I141" s="1">
        <v>17.714285714285701</v>
      </c>
      <c r="J141" s="1">
        <v>1.9682539682539699</v>
      </c>
      <c r="K141" s="1">
        <v>118.095238095238</v>
      </c>
      <c r="L141" s="1">
        <v>4.92063492063492</v>
      </c>
      <c r="M141" s="1">
        <v>14.7619047619048</v>
      </c>
      <c r="N141">
        <v>0</v>
      </c>
      <c r="O141" s="1">
        <v>4.92063492063492</v>
      </c>
      <c r="P141" s="1">
        <v>9.8412698412698401</v>
      </c>
      <c r="Q141" s="1">
        <v>14.7619047619048</v>
      </c>
      <c r="R141" s="1">
        <v>68.8888888888889</v>
      </c>
      <c r="S141">
        <v>0</v>
      </c>
      <c r="T141" t="s">
        <v>23</v>
      </c>
      <c r="U141" t="s">
        <v>21</v>
      </c>
      <c r="V141" s="9">
        <f t="shared" si="32"/>
        <v>11.904761904761935</v>
      </c>
      <c r="W141" s="9">
        <f t="shared" si="33"/>
        <v>9.5238095238095166</v>
      </c>
      <c r="X141" s="9">
        <f t="shared" si="34"/>
        <v>14.285714285714274</v>
      </c>
      <c r="Y141" s="9">
        <f t="shared" si="35"/>
        <v>19.841269841269842</v>
      </c>
      <c r="Z141" s="9">
        <f t="shared" si="36"/>
        <v>28.571428571428548</v>
      </c>
      <c r="AA141" s="9">
        <f t="shared" si="37"/>
        <v>14.285714285714274</v>
      </c>
      <c r="AB141" s="9">
        <f t="shared" si="38"/>
        <v>1.5873015873015885</v>
      </c>
      <c r="AC141" s="9">
        <f t="shared" si="39"/>
        <v>4.1666666666666696</v>
      </c>
      <c r="AD141" s="9">
        <f t="shared" si="40"/>
        <v>12.500000000000041</v>
      </c>
      <c r="AE141" s="9">
        <f t="shared" si="41"/>
        <v>0</v>
      </c>
      <c r="AF141" s="9">
        <f t="shared" si="42"/>
        <v>4.1666666666666696</v>
      </c>
      <c r="AG141" s="9">
        <f t="shared" si="43"/>
        <v>8.3333333333333393</v>
      </c>
      <c r="AH141" s="9">
        <f t="shared" si="44"/>
        <v>12.500000000000041</v>
      </c>
      <c r="AI141" s="9">
        <f t="shared" si="45"/>
        <v>58.333333333333393</v>
      </c>
      <c r="AJ141" s="9">
        <f t="shared" si="46"/>
        <v>0</v>
      </c>
    </row>
    <row r="142" spans="1:36" x14ac:dyDescent="0.25">
      <c r="A142" t="s">
        <v>302</v>
      </c>
      <c r="B142" t="s">
        <v>303</v>
      </c>
      <c r="C142" s="1">
        <v>406</v>
      </c>
      <c r="D142" s="1">
        <v>62.983293556085897</v>
      </c>
      <c r="E142" s="1">
        <v>42.634844868735101</v>
      </c>
      <c r="F142" s="1">
        <v>70.735083532219505</v>
      </c>
      <c r="G142" s="1">
        <v>93.021479713603796</v>
      </c>
      <c r="H142" s="1">
        <v>104.649164677804</v>
      </c>
      <c r="I142" s="1">
        <v>28.1002386634845</v>
      </c>
      <c r="J142" s="1">
        <v>3.8758949880668201</v>
      </c>
      <c r="K142" s="1">
        <v>339.14081145584697</v>
      </c>
      <c r="L142" s="1">
        <v>33.914081145584703</v>
      </c>
      <c r="M142" s="1">
        <v>24.2243436754176</v>
      </c>
      <c r="N142" s="1">
        <v>9.68973747016706</v>
      </c>
      <c r="O142" s="1">
        <v>38.758949880668197</v>
      </c>
      <c r="P142" s="1">
        <v>53.293556085918802</v>
      </c>
      <c r="Q142" s="1">
        <v>9.68973747016706</v>
      </c>
      <c r="R142" s="1">
        <v>140.50119331742201</v>
      </c>
      <c r="S142" s="1">
        <v>29.069212410501201</v>
      </c>
      <c r="T142" t="s">
        <v>23</v>
      </c>
      <c r="U142" t="s">
        <v>21</v>
      </c>
      <c r="V142" s="9">
        <f t="shared" si="32"/>
        <v>15.513126491646773</v>
      </c>
      <c r="W142" s="9">
        <f t="shared" si="33"/>
        <v>10.501193317422439</v>
      </c>
      <c r="X142" s="9">
        <f t="shared" si="34"/>
        <v>17.422434367541751</v>
      </c>
      <c r="Y142" s="9">
        <f t="shared" si="35"/>
        <v>22.911694510739853</v>
      </c>
      <c r="Z142" s="9">
        <f t="shared" si="36"/>
        <v>25.775656324582265</v>
      </c>
      <c r="AA142" s="9">
        <f t="shared" si="37"/>
        <v>6.9212410501193355</v>
      </c>
      <c r="AB142" s="9">
        <f t="shared" si="38"/>
        <v>0.95465393794749265</v>
      </c>
      <c r="AC142" s="9">
        <f t="shared" si="39"/>
        <v>10.000000000000002</v>
      </c>
      <c r="AD142" s="9">
        <f t="shared" si="40"/>
        <v>7.1428571428571317</v>
      </c>
      <c r="AE142" s="9">
        <f t="shared" si="41"/>
        <v>2.8571428571428581</v>
      </c>
      <c r="AF142" s="9">
        <f t="shared" si="42"/>
        <v>11.42857142857142</v>
      </c>
      <c r="AG142" s="9">
        <f t="shared" si="43"/>
        <v>15.714285714285712</v>
      </c>
      <c r="AH142" s="9">
        <f t="shared" si="44"/>
        <v>2.8571428571428581</v>
      </c>
      <c r="AI142" s="9">
        <f t="shared" si="45"/>
        <v>41.428571428571338</v>
      </c>
      <c r="AJ142" s="9">
        <f t="shared" si="46"/>
        <v>8.5714285714285818</v>
      </c>
    </row>
    <row r="143" spans="1:36" x14ac:dyDescent="0.25">
      <c r="A143" t="s">
        <v>304</v>
      </c>
      <c r="B143" t="s">
        <v>305</v>
      </c>
      <c r="C143" s="1">
        <v>626.00000000000102</v>
      </c>
      <c r="D143" s="1">
        <v>93.391276643626995</v>
      </c>
      <c r="E143" s="1">
        <v>73.824604905161195</v>
      </c>
      <c r="F143" s="1">
        <v>104.52998565886899</v>
      </c>
      <c r="G143" s="1">
        <v>143.37117937231699</v>
      </c>
      <c r="H143" s="1">
        <v>149.48021363855801</v>
      </c>
      <c r="I143" s="1">
        <v>51.173983460232897</v>
      </c>
      <c r="J143" s="1">
        <v>10.2287563212354</v>
      </c>
      <c r="K143" s="1">
        <v>521.98783444815194</v>
      </c>
      <c r="L143" s="1">
        <v>39.3619253950014</v>
      </c>
      <c r="M143" s="1">
        <v>49.486580658104202</v>
      </c>
      <c r="N143" s="1">
        <v>15.099924538767601</v>
      </c>
      <c r="O143" s="1">
        <v>55.629338347662298</v>
      </c>
      <c r="P143" s="1">
        <v>74.755756021752006</v>
      </c>
      <c r="Q143" s="1">
        <v>44.854110683798297</v>
      </c>
      <c r="R143" s="1">
        <v>172.67226250162801</v>
      </c>
      <c r="S143" s="1">
        <v>70.127936301438396</v>
      </c>
      <c r="T143" t="s">
        <v>23</v>
      </c>
      <c r="U143" t="s">
        <v>21</v>
      </c>
      <c r="V143" s="9">
        <f t="shared" si="32"/>
        <v>14.918734288119303</v>
      </c>
      <c r="W143" s="9">
        <f t="shared" si="33"/>
        <v>11.793067876223812</v>
      </c>
      <c r="X143" s="9">
        <f t="shared" si="34"/>
        <v>16.698080776177129</v>
      </c>
      <c r="Y143" s="9">
        <f t="shared" si="35"/>
        <v>22.902744308676798</v>
      </c>
      <c r="Z143" s="9">
        <f t="shared" si="36"/>
        <v>23.878628376766418</v>
      </c>
      <c r="AA143" s="9">
        <f t="shared" si="37"/>
        <v>8.1747577412512484</v>
      </c>
      <c r="AB143" s="9">
        <f t="shared" si="38"/>
        <v>1.6339866327852048</v>
      </c>
      <c r="AC143" s="9">
        <f t="shared" si="39"/>
        <v>7.5407744773621053</v>
      </c>
      <c r="AD143" s="9">
        <f t="shared" si="40"/>
        <v>9.4804088126731259</v>
      </c>
      <c r="AE143" s="9">
        <f t="shared" si="41"/>
        <v>2.8927732683140621</v>
      </c>
      <c r="AF143" s="9">
        <f t="shared" si="42"/>
        <v>10.657209742536223</v>
      </c>
      <c r="AG143" s="9">
        <f t="shared" si="43"/>
        <v>14.321359826476446</v>
      </c>
      <c r="AH143" s="9">
        <f t="shared" si="44"/>
        <v>8.5929417744415986</v>
      </c>
      <c r="AI143" s="9">
        <f t="shared" si="45"/>
        <v>33.079748435933944</v>
      </c>
      <c r="AJ143" s="9">
        <f t="shared" si="46"/>
        <v>13.434783662262548</v>
      </c>
    </row>
    <row r="144" spans="1:36" x14ac:dyDescent="0.25">
      <c r="A144" t="s">
        <v>306</v>
      </c>
      <c r="B144" t="s">
        <v>307</v>
      </c>
      <c r="C144" s="1">
        <v>327</v>
      </c>
      <c r="D144" s="1">
        <v>31.329341317365301</v>
      </c>
      <c r="E144" s="1">
        <v>40.140718562874298</v>
      </c>
      <c r="F144" s="1">
        <v>37.203592814371298</v>
      </c>
      <c r="G144" s="1">
        <v>79.302395209580894</v>
      </c>
      <c r="H144" s="1">
        <v>98.883233532934199</v>
      </c>
      <c r="I144" s="1">
        <v>31.329341317365301</v>
      </c>
      <c r="J144" s="1">
        <v>8.8113772455089894</v>
      </c>
      <c r="K144" s="1">
        <v>313.29341317365203</v>
      </c>
      <c r="L144" s="1">
        <v>24.476047904191599</v>
      </c>
      <c r="M144" s="1">
        <v>19.580838323353301</v>
      </c>
      <c r="N144" s="1">
        <v>9.7904191616766401</v>
      </c>
      <c r="O144" s="1">
        <v>29.371257485029901</v>
      </c>
      <c r="P144" s="1">
        <v>24.476047904191599</v>
      </c>
      <c r="Q144" s="1">
        <v>29.371257485029901</v>
      </c>
      <c r="R144" s="1">
        <v>141.96107784431101</v>
      </c>
      <c r="S144" s="1">
        <v>34.266467065868198</v>
      </c>
      <c r="T144" t="s">
        <v>23</v>
      </c>
      <c r="U144" t="s">
        <v>21</v>
      </c>
      <c r="V144" s="9">
        <f t="shared" si="32"/>
        <v>9.5808383233533032</v>
      </c>
      <c r="W144" s="9">
        <f t="shared" si="33"/>
        <v>12.275449101796422</v>
      </c>
      <c r="X144" s="9">
        <f t="shared" si="34"/>
        <v>11.377245508982048</v>
      </c>
      <c r="Y144" s="9">
        <f t="shared" si="35"/>
        <v>24.251497005988039</v>
      </c>
      <c r="Z144" s="9">
        <f t="shared" si="36"/>
        <v>30.239520958083855</v>
      </c>
      <c r="AA144" s="9">
        <f t="shared" si="37"/>
        <v>9.5808383233533032</v>
      </c>
      <c r="AB144" s="9">
        <f t="shared" si="38"/>
        <v>2.6946107784431161</v>
      </c>
      <c r="AC144" s="9">
        <f t="shared" si="39"/>
        <v>7.8125000000000107</v>
      </c>
      <c r="AD144" s="9">
        <f t="shared" si="40"/>
        <v>6.2500000000000151</v>
      </c>
      <c r="AE144" s="9">
        <f t="shared" si="41"/>
        <v>3.1250000000000049</v>
      </c>
      <c r="AF144" s="9">
        <f t="shared" si="42"/>
        <v>9.3750000000000071</v>
      </c>
      <c r="AG144" s="9">
        <f t="shared" si="43"/>
        <v>7.8125000000000107</v>
      </c>
      <c r="AH144" s="9">
        <f t="shared" si="44"/>
        <v>9.3750000000000071</v>
      </c>
      <c r="AI144" s="9">
        <f t="shared" si="45"/>
        <v>45.312499999999979</v>
      </c>
      <c r="AJ144" s="9">
        <f t="shared" si="46"/>
        <v>10.937500000000004</v>
      </c>
    </row>
    <row r="145" spans="1:36" x14ac:dyDescent="0.25">
      <c r="A145" t="s">
        <v>308</v>
      </c>
      <c r="B145" t="s">
        <v>309</v>
      </c>
      <c r="C145" s="1">
        <v>540.99999999999898</v>
      </c>
      <c r="D145" s="1">
        <v>94.143006091846004</v>
      </c>
      <c r="E145" s="1">
        <v>58.339299121547903</v>
      </c>
      <c r="F145" s="1">
        <v>81.917105320188895</v>
      </c>
      <c r="G145" s="1">
        <v>123.573819476086</v>
      </c>
      <c r="H145" s="1">
        <v>101.955021292224</v>
      </c>
      <c r="I145" s="1">
        <v>65.883386691381901</v>
      </c>
      <c r="J145" s="1">
        <v>15.1883620067251</v>
      </c>
      <c r="K145" s="1">
        <v>472.66382965180901</v>
      </c>
      <c r="L145" s="1">
        <v>113.648440090726</v>
      </c>
      <c r="M145" s="1">
        <v>19.4772122435676</v>
      </c>
      <c r="N145">
        <v>0</v>
      </c>
      <c r="O145" s="1">
        <v>9.8908423449737004</v>
      </c>
      <c r="P145" s="1">
        <v>54.614281929648101</v>
      </c>
      <c r="Q145" s="1">
        <v>53.808462390821198</v>
      </c>
      <c r="R145" s="1">
        <v>201.631361761459</v>
      </c>
      <c r="S145" s="1">
        <v>19.593228890612401</v>
      </c>
      <c r="T145" t="s">
        <v>23</v>
      </c>
      <c r="U145" t="s">
        <v>21</v>
      </c>
      <c r="V145" s="9">
        <f t="shared" si="32"/>
        <v>17.401664711986356</v>
      </c>
      <c r="W145" s="9">
        <f t="shared" si="33"/>
        <v>10.783604273853607</v>
      </c>
      <c r="X145" s="9">
        <f t="shared" si="34"/>
        <v>15.14179395936951</v>
      </c>
      <c r="Y145" s="9">
        <f t="shared" si="35"/>
        <v>22.841741123121302</v>
      </c>
      <c r="Z145" s="9">
        <f t="shared" si="36"/>
        <v>18.845660127952716</v>
      </c>
      <c r="AA145" s="9">
        <f t="shared" si="37"/>
        <v>12.178075174007768</v>
      </c>
      <c r="AB145" s="9">
        <f t="shared" si="38"/>
        <v>2.8074606297088964</v>
      </c>
      <c r="AC145" s="9">
        <f t="shared" si="39"/>
        <v>24.04424306688453</v>
      </c>
      <c r="AD145" s="9">
        <f t="shared" si="40"/>
        <v>4.1207325421781524</v>
      </c>
      <c r="AE145" s="9">
        <f t="shared" si="41"/>
        <v>0</v>
      </c>
      <c r="AF145" s="9">
        <f t="shared" si="42"/>
        <v>2.0925744100748846</v>
      </c>
      <c r="AG145" s="9">
        <f t="shared" si="43"/>
        <v>11.554571876142941</v>
      </c>
      <c r="AH145" s="9">
        <f t="shared" si="44"/>
        <v>11.384087170465225</v>
      </c>
      <c r="AI145" s="9">
        <f t="shared" si="45"/>
        <v>42.658513114911315</v>
      </c>
      <c r="AJ145" s="9">
        <f t="shared" si="46"/>
        <v>4.1452778193427422</v>
      </c>
    </row>
    <row r="146" spans="1:36" x14ac:dyDescent="0.25">
      <c r="A146" t="s">
        <v>310</v>
      </c>
      <c r="B146" t="s">
        <v>311</v>
      </c>
      <c r="C146" s="1">
        <v>1630</v>
      </c>
      <c r="D146" s="1">
        <v>349.49202598936802</v>
      </c>
      <c r="E146" s="1">
        <v>198.33431777908999</v>
      </c>
      <c r="F146" s="1">
        <v>337.93857058476101</v>
      </c>
      <c r="G146" s="1">
        <v>337.93857058476101</v>
      </c>
      <c r="H146" s="1">
        <v>289.79917306556399</v>
      </c>
      <c r="I146" s="1">
        <v>103.018310691081</v>
      </c>
      <c r="J146" s="1">
        <v>13.4790313053751</v>
      </c>
      <c r="K146" s="1">
        <v>1251.62433549911</v>
      </c>
      <c r="L146" s="1">
        <v>38.511518015357403</v>
      </c>
      <c r="M146" s="1">
        <v>38.511518015357403</v>
      </c>
      <c r="N146" s="1">
        <v>120.34849379799201</v>
      </c>
      <c r="O146" s="1">
        <v>240.69698759598401</v>
      </c>
      <c r="P146" s="1">
        <v>173.301831069108</v>
      </c>
      <c r="Q146" s="1">
        <v>163.67395156526899</v>
      </c>
      <c r="R146" s="1">
        <v>361.04548139397502</v>
      </c>
      <c r="S146" s="1">
        <v>115.534554046072</v>
      </c>
      <c r="T146" t="s">
        <v>23</v>
      </c>
      <c r="U146" t="s">
        <v>21</v>
      </c>
      <c r="V146" s="9">
        <f t="shared" si="32"/>
        <v>21.441228588304785</v>
      </c>
      <c r="W146" s="9">
        <f t="shared" si="33"/>
        <v>12.167749556999386</v>
      </c>
      <c r="X146" s="9">
        <f t="shared" si="34"/>
        <v>20.732427643236871</v>
      </c>
      <c r="Y146" s="9">
        <f t="shared" si="35"/>
        <v>20.732427643236871</v>
      </c>
      <c r="Z146" s="9">
        <f t="shared" si="36"/>
        <v>17.779090372120489</v>
      </c>
      <c r="AA146" s="9">
        <f t="shared" si="37"/>
        <v>6.3201417601890189</v>
      </c>
      <c r="AB146" s="9">
        <f t="shared" si="38"/>
        <v>0.82693443591258275</v>
      </c>
      <c r="AC146" s="9">
        <f t="shared" si="39"/>
        <v>3.0769230769230904</v>
      </c>
      <c r="AD146" s="9">
        <f t="shared" si="40"/>
        <v>3.0769230769230904</v>
      </c>
      <c r="AE146" s="9">
        <f t="shared" si="41"/>
        <v>9.6153846153846683</v>
      </c>
      <c r="AF146" s="9">
        <f t="shared" si="42"/>
        <v>19.230769230769337</v>
      </c>
      <c r="AG146" s="9">
        <f t="shared" si="43"/>
        <v>13.846153846153882</v>
      </c>
      <c r="AH146" s="9">
        <f t="shared" si="44"/>
        <v>13.076923076923139</v>
      </c>
      <c r="AI146" s="9">
        <f t="shared" si="45"/>
        <v>28.846153846153928</v>
      </c>
      <c r="AJ146" s="9">
        <f t="shared" si="46"/>
        <v>9.2307692307692566</v>
      </c>
    </row>
    <row r="147" spans="1:36" x14ac:dyDescent="0.25">
      <c r="A147" t="s">
        <v>312</v>
      </c>
      <c r="B147" t="s">
        <v>313</v>
      </c>
      <c r="C147" s="1">
        <v>330.00000000000102</v>
      </c>
      <c r="D147" s="1">
        <v>58.183353962875401</v>
      </c>
      <c r="E147" s="1">
        <v>30.678495725879699</v>
      </c>
      <c r="F147" s="1">
        <v>77.225178896179997</v>
      </c>
      <c r="G147" s="1">
        <v>58.125055118928401</v>
      </c>
      <c r="H147" s="1">
        <v>61.356991451759498</v>
      </c>
      <c r="I147" s="1">
        <v>40.199408192532097</v>
      </c>
      <c r="J147" s="1">
        <v>4.2315166518454799</v>
      </c>
      <c r="K147" s="1">
        <v>269.46769233541397</v>
      </c>
      <c r="L147" s="1">
        <v>15.868187444420499</v>
      </c>
      <c r="M147" s="1">
        <v>15.868187444420499</v>
      </c>
      <c r="N147" s="1">
        <v>31.736374888840999</v>
      </c>
      <c r="O147" s="1">
        <v>47.604562333261597</v>
      </c>
      <c r="P147" s="1">
        <v>37.0257707036479</v>
      </c>
      <c r="Q147" s="1">
        <v>15.576693224685799</v>
      </c>
      <c r="R147" s="1">
        <v>74.051541407295801</v>
      </c>
      <c r="S147" s="1">
        <v>31.736374888840999</v>
      </c>
      <c r="T147" t="s">
        <v>23</v>
      </c>
      <c r="U147" t="s">
        <v>21</v>
      </c>
      <c r="V147" s="9">
        <f t="shared" si="32"/>
        <v>17.631319382689462</v>
      </c>
      <c r="W147" s="9">
        <f t="shared" si="33"/>
        <v>9.2965138563271523</v>
      </c>
      <c r="X147" s="9">
        <f t="shared" si="34"/>
        <v>23.401569362478714</v>
      </c>
      <c r="Y147" s="9">
        <f t="shared" si="35"/>
        <v>17.613653066341886</v>
      </c>
      <c r="Z147" s="9">
        <f t="shared" si="36"/>
        <v>18.593027712654337</v>
      </c>
      <c r="AA147" s="9">
        <f t="shared" si="37"/>
        <v>12.181638846221809</v>
      </c>
      <c r="AB147" s="9">
        <f t="shared" si="38"/>
        <v>1.2822777732865049</v>
      </c>
      <c r="AC147" s="9">
        <f t="shared" si="39"/>
        <v>5.8887161228474554</v>
      </c>
      <c r="AD147" s="9">
        <f t="shared" si="40"/>
        <v>5.8887161228474554</v>
      </c>
      <c r="AE147" s="9">
        <f t="shared" si="41"/>
        <v>11.777432245694911</v>
      </c>
      <c r="AF147" s="9">
        <f t="shared" si="42"/>
        <v>17.666148368542402</v>
      </c>
      <c r="AG147" s="9">
        <f t="shared" si="43"/>
        <v>13.740337619977423</v>
      </c>
      <c r="AH147" s="9">
        <f t="shared" si="44"/>
        <v>5.7805420344406455</v>
      </c>
      <c r="AI147" s="9">
        <f t="shared" si="45"/>
        <v>27.480675239954845</v>
      </c>
      <c r="AJ147" s="9">
        <f t="shared" si="46"/>
        <v>11.777432245694911</v>
      </c>
    </row>
    <row r="148" spans="1:36" x14ac:dyDescent="0.25">
      <c r="A148" t="s">
        <v>314</v>
      </c>
      <c r="B148" t="s">
        <v>315</v>
      </c>
      <c r="C148" s="1">
        <v>557</v>
      </c>
      <c r="D148" s="1">
        <v>83</v>
      </c>
      <c r="E148" s="1">
        <v>61</v>
      </c>
      <c r="F148" s="1">
        <v>91</v>
      </c>
      <c r="G148" s="1">
        <v>114</v>
      </c>
      <c r="H148" s="1">
        <v>138</v>
      </c>
      <c r="I148" s="1">
        <v>60</v>
      </c>
      <c r="J148" s="1">
        <v>10</v>
      </c>
      <c r="K148" s="1">
        <v>480</v>
      </c>
      <c r="L148" s="1">
        <v>30</v>
      </c>
      <c r="M148" s="1">
        <v>25</v>
      </c>
      <c r="N148" s="1">
        <v>15</v>
      </c>
      <c r="O148" s="1">
        <v>65</v>
      </c>
      <c r="P148" s="1">
        <v>60</v>
      </c>
      <c r="Q148" s="1">
        <v>55</v>
      </c>
      <c r="R148" s="1">
        <v>195</v>
      </c>
      <c r="S148" s="1">
        <v>35</v>
      </c>
      <c r="T148" t="s">
        <v>23</v>
      </c>
      <c r="U148" t="s">
        <v>21</v>
      </c>
      <c r="V148" s="9">
        <f t="shared" si="32"/>
        <v>14.90125673249551</v>
      </c>
      <c r="W148" s="9">
        <f t="shared" si="33"/>
        <v>10.951526032315979</v>
      </c>
      <c r="X148" s="9">
        <f t="shared" si="34"/>
        <v>16.337522441651707</v>
      </c>
      <c r="Y148" s="9">
        <f t="shared" si="35"/>
        <v>20.466786355475762</v>
      </c>
      <c r="Z148" s="9">
        <f t="shared" si="36"/>
        <v>24.775583482944345</v>
      </c>
      <c r="AA148" s="9">
        <f t="shared" si="37"/>
        <v>10.771992818671453</v>
      </c>
      <c r="AB148" s="9">
        <f t="shared" si="38"/>
        <v>1.7953321364452424</v>
      </c>
      <c r="AC148" s="9">
        <f t="shared" si="39"/>
        <v>6.25</v>
      </c>
      <c r="AD148" s="9">
        <f t="shared" si="40"/>
        <v>5.2083333333333339</v>
      </c>
      <c r="AE148" s="9">
        <f t="shared" si="41"/>
        <v>3.125</v>
      </c>
      <c r="AF148" s="9">
        <f t="shared" si="42"/>
        <v>13.541666666666666</v>
      </c>
      <c r="AG148" s="9">
        <f t="shared" si="43"/>
        <v>12.5</v>
      </c>
      <c r="AH148" s="9">
        <f t="shared" si="44"/>
        <v>11.458333333333332</v>
      </c>
      <c r="AI148" s="9">
        <f t="shared" si="45"/>
        <v>40.625</v>
      </c>
      <c r="AJ148" s="9">
        <f t="shared" si="46"/>
        <v>7.291666666666667</v>
      </c>
    </row>
    <row r="149" spans="1:36" x14ac:dyDescent="0.25">
      <c r="A149" t="s">
        <v>316</v>
      </c>
      <c r="B149" t="s">
        <v>317</v>
      </c>
      <c r="C149" s="1">
        <v>315</v>
      </c>
      <c r="D149" s="1">
        <v>38.753943217665601</v>
      </c>
      <c r="E149" s="1">
        <v>27.8233438485804</v>
      </c>
      <c r="F149" s="1">
        <v>48.690851735015798</v>
      </c>
      <c r="G149" s="1">
        <v>78.501577287066297</v>
      </c>
      <c r="H149" s="1">
        <v>91.419558359621504</v>
      </c>
      <c r="I149" s="1">
        <v>27.8233438485804</v>
      </c>
      <c r="J149" s="1">
        <v>1.9873817034700301</v>
      </c>
      <c r="K149" s="1">
        <v>278.23343848580402</v>
      </c>
      <c r="L149">
        <v>0</v>
      </c>
      <c r="M149" s="1">
        <v>39.747634069400597</v>
      </c>
      <c r="N149" s="1">
        <v>9.9369085173501599</v>
      </c>
      <c r="O149" s="1">
        <v>49.684542586750801</v>
      </c>
      <c r="P149" s="1">
        <v>24.842271293375401</v>
      </c>
      <c r="Q149" s="1">
        <v>24.842271293375401</v>
      </c>
      <c r="R149" s="1">
        <v>119.242902208202</v>
      </c>
      <c r="S149" s="1">
        <v>9.9369085173501599</v>
      </c>
      <c r="T149" t="s">
        <v>23</v>
      </c>
      <c r="U149" t="s">
        <v>21</v>
      </c>
      <c r="V149" s="9">
        <f t="shared" si="32"/>
        <v>12.302839116719239</v>
      </c>
      <c r="W149" s="9">
        <f t="shared" si="33"/>
        <v>8.8328075709779039</v>
      </c>
      <c r="X149" s="9">
        <f t="shared" si="34"/>
        <v>15.457413249211363</v>
      </c>
      <c r="Y149" s="9">
        <f t="shared" si="35"/>
        <v>24.921135646687713</v>
      </c>
      <c r="Z149" s="9">
        <f t="shared" si="36"/>
        <v>29.022082018927463</v>
      </c>
      <c r="AA149" s="9">
        <f t="shared" si="37"/>
        <v>8.8328075709779039</v>
      </c>
      <c r="AB149" s="9">
        <f t="shared" si="38"/>
        <v>0.63091482649842223</v>
      </c>
      <c r="AC149" s="9">
        <f t="shared" si="39"/>
        <v>0</v>
      </c>
      <c r="AD149" s="9">
        <f t="shared" si="40"/>
        <v>14.285714285714294</v>
      </c>
      <c r="AE149" s="9">
        <f t="shared" si="41"/>
        <v>3.5714285714285774</v>
      </c>
      <c r="AF149" s="9">
        <f t="shared" si="42"/>
        <v>17.85714285714289</v>
      </c>
      <c r="AG149" s="9">
        <f t="shared" si="43"/>
        <v>8.9285714285714448</v>
      </c>
      <c r="AH149" s="9">
        <f t="shared" si="44"/>
        <v>8.9285714285714448</v>
      </c>
      <c r="AI149" s="9">
        <f t="shared" si="45"/>
        <v>42.857142857142954</v>
      </c>
      <c r="AJ149" s="9">
        <f t="shared" si="46"/>
        <v>3.5714285714285774</v>
      </c>
    </row>
    <row r="150" spans="1:36" x14ac:dyDescent="0.25">
      <c r="A150" t="s">
        <v>318</v>
      </c>
      <c r="B150" t="s">
        <v>319</v>
      </c>
      <c r="C150" s="1">
        <v>538</v>
      </c>
      <c r="D150" s="1">
        <v>95.953457415309302</v>
      </c>
      <c r="E150" s="1">
        <v>65.155117233933098</v>
      </c>
      <c r="F150" s="1">
        <v>94.326646304971703</v>
      </c>
      <c r="G150" s="1">
        <v>122.81227082049099</v>
      </c>
      <c r="H150" s="1">
        <v>92.981717954131398</v>
      </c>
      <c r="I150" s="1">
        <v>58.679924796883597</v>
      </c>
      <c r="J150" s="1">
        <v>8.0908654742796902</v>
      </c>
      <c r="K150" s="1">
        <v>447.93528295321101</v>
      </c>
      <c r="L150" s="1">
        <v>55.229740002793299</v>
      </c>
      <c r="M150" s="1">
        <v>5.0257607527256596</v>
      </c>
      <c r="N150" s="1">
        <v>4.9983455482351404</v>
      </c>
      <c r="O150" s="1">
        <v>75.442747858543001</v>
      </c>
      <c r="P150" s="1">
        <v>45.3157439890972</v>
      </c>
      <c r="Q150" s="1">
        <v>80.413525364095904</v>
      </c>
      <c r="R150" s="1">
        <v>136.52326347755701</v>
      </c>
      <c r="S150" s="1">
        <v>44.986155960163302</v>
      </c>
      <c r="T150" t="s">
        <v>23</v>
      </c>
      <c r="U150" t="s">
        <v>21</v>
      </c>
      <c r="V150" s="9">
        <f t="shared" si="32"/>
        <v>17.835215132957121</v>
      </c>
      <c r="W150" s="9">
        <f t="shared" si="33"/>
        <v>12.110616586232918</v>
      </c>
      <c r="X150" s="9">
        <f t="shared" si="34"/>
        <v>17.532833885682471</v>
      </c>
      <c r="Y150" s="9">
        <f t="shared" si="35"/>
        <v>22.827559632061522</v>
      </c>
      <c r="Z150" s="9">
        <f t="shared" si="36"/>
        <v>17.282847203370146</v>
      </c>
      <c r="AA150" s="9">
        <f t="shared" si="37"/>
        <v>10.907049218751599</v>
      </c>
      <c r="AB150" s="9">
        <f t="shared" si="38"/>
        <v>1.5038783409441803</v>
      </c>
      <c r="AC150" s="9">
        <f t="shared" si="39"/>
        <v>12.329848106330644</v>
      </c>
      <c r="AD150" s="9">
        <f t="shared" si="40"/>
        <v>1.1219836757647474</v>
      </c>
      <c r="AE150" s="9">
        <f t="shared" si="41"/>
        <v>1.1158633263451232</v>
      </c>
      <c r="AF150" s="9">
        <f t="shared" si="42"/>
        <v>16.84233208001687</v>
      </c>
      <c r="AG150" s="9">
        <f t="shared" si="43"/>
        <v>10.116582844363847</v>
      </c>
      <c r="AH150" s="9">
        <f t="shared" si="44"/>
        <v>17.952040936345593</v>
      </c>
      <c r="AI150" s="9">
        <f t="shared" si="45"/>
        <v>30.478345572036019</v>
      </c>
      <c r="AJ150" s="9">
        <f t="shared" si="46"/>
        <v>10.043003458797042</v>
      </c>
    </row>
    <row r="151" spans="1:36" x14ac:dyDescent="0.25">
      <c r="A151" t="s">
        <v>320</v>
      </c>
      <c r="B151" t="s">
        <v>321</v>
      </c>
      <c r="C151" s="1">
        <v>1109</v>
      </c>
      <c r="D151" s="1">
        <v>211.773985239853</v>
      </c>
      <c r="E151" s="1">
        <v>140.159594095941</v>
      </c>
      <c r="F151" s="1">
        <v>204.61254612546199</v>
      </c>
      <c r="G151" s="1">
        <v>267.01937269372797</v>
      </c>
      <c r="H151" s="1">
        <v>192.33579335793399</v>
      </c>
      <c r="I151" s="1">
        <v>86.960332103321306</v>
      </c>
      <c r="J151" s="1">
        <v>6.1383763837638599</v>
      </c>
      <c r="K151" s="1">
        <v>900.29520295202894</v>
      </c>
      <c r="L151" s="1">
        <v>97.1909594095941</v>
      </c>
      <c r="M151" s="1">
        <v>20.461254612546099</v>
      </c>
      <c r="N151" s="1">
        <v>56.268450184501802</v>
      </c>
      <c r="O151" s="1">
        <v>153.459409594096</v>
      </c>
      <c r="P151" s="1">
        <v>97.1909594095941</v>
      </c>
      <c r="Q151" s="1">
        <v>102.30627306273099</v>
      </c>
      <c r="R151" s="1">
        <v>265.99630996309997</v>
      </c>
      <c r="S151" s="1">
        <v>107.42158671586699</v>
      </c>
      <c r="T151" t="s">
        <v>23</v>
      </c>
      <c r="U151" t="s">
        <v>21</v>
      </c>
      <c r="V151" s="9">
        <f t="shared" si="32"/>
        <v>19.095940959409649</v>
      </c>
      <c r="W151" s="9">
        <f t="shared" si="33"/>
        <v>12.638376383763841</v>
      </c>
      <c r="X151" s="9">
        <f t="shared" si="34"/>
        <v>18.450184501845087</v>
      </c>
      <c r="Y151" s="9">
        <f t="shared" si="35"/>
        <v>24.077490774907844</v>
      </c>
      <c r="Z151" s="9">
        <f t="shared" si="36"/>
        <v>17.343173431734353</v>
      </c>
      <c r="AA151" s="9">
        <f t="shared" si="37"/>
        <v>7.841328413284157</v>
      </c>
      <c r="AB151" s="9">
        <f t="shared" si="38"/>
        <v>0.5535055350553526</v>
      </c>
      <c r="AC151" s="9">
        <f t="shared" si="39"/>
        <v>10.795454545454552</v>
      </c>
      <c r="AD151" s="9">
        <f t="shared" si="40"/>
        <v>2.2727272727272716</v>
      </c>
      <c r="AE151" s="9">
        <f t="shared" si="41"/>
        <v>6.2499999999999991</v>
      </c>
      <c r="AF151" s="9">
        <f t="shared" si="42"/>
        <v>17.045454545454565</v>
      </c>
      <c r="AG151" s="9">
        <f t="shared" si="43"/>
        <v>10.795454545454552</v>
      </c>
      <c r="AH151" s="9">
        <f t="shared" si="44"/>
        <v>11.363636363636411</v>
      </c>
      <c r="AI151" s="9">
        <f t="shared" si="45"/>
        <v>29.545454545454604</v>
      </c>
      <c r="AJ151" s="9">
        <f t="shared" si="46"/>
        <v>11.931818181818171</v>
      </c>
    </row>
    <row r="152" spans="1:36" x14ac:dyDescent="0.25">
      <c r="A152" t="s">
        <v>322</v>
      </c>
      <c r="B152" t="s">
        <v>323</v>
      </c>
      <c r="C152" s="1">
        <v>194</v>
      </c>
      <c r="D152" s="1">
        <v>32.3333333333333</v>
      </c>
      <c r="E152" s="1">
        <v>21.2476190476191</v>
      </c>
      <c r="F152" s="1">
        <v>30.485714285714302</v>
      </c>
      <c r="G152" s="1">
        <v>38.799999999999997</v>
      </c>
      <c r="H152" s="1">
        <v>43.419047619047603</v>
      </c>
      <c r="I152" s="1">
        <v>24.9428571428571</v>
      </c>
      <c r="J152" s="1">
        <v>2.77142857142857</v>
      </c>
      <c r="K152" s="1">
        <v>170.90476190476201</v>
      </c>
      <c r="L152" s="1">
        <v>27.714285714285701</v>
      </c>
      <c r="M152">
        <v>0</v>
      </c>
      <c r="N152">
        <v>0</v>
      </c>
      <c r="O152" s="1">
        <v>18.476190476190499</v>
      </c>
      <c r="P152" s="1">
        <v>13.8571428571429</v>
      </c>
      <c r="Q152" s="1">
        <v>23.095238095238098</v>
      </c>
      <c r="R152" s="1">
        <v>55.428571428571402</v>
      </c>
      <c r="S152" s="1">
        <v>32.3333333333333</v>
      </c>
      <c r="T152" t="s">
        <v>23</v>
      </c>
      <c r="U152" t="s">
        <v>21</v>
      </c>
      <c r="V152" s="9">
        <f t="shared" si="32"/>
        <v>16.66666666666665</v>
      </c>
      <c r="W152" s="9">
        <f t="shared" si="33"/>
        <v>10.952380952380981</v>
      </c>
      <c r="X152" s="9">
        <f t="shared" si="34"/>
        <v>15.714285714285722</v>
      </c>
      <c r="Y152" s="9">
        <f t="shared" si="35"/>
        <v>20</v>
      </c>
      <c r="Z152" s="9">
        <f t="shared" si="36"/>
        <v>22.380952380952372</v>
      </c>
      <c r="AA152" s="9">
        <f t="shared" si="37"/>
        <v>12.857142857142836</v>
      </c>
      <c r="AB152" s="9">
        <f t="shared" si="38"/>
        <v>1.4285714285714279</v>
      </c>
      <c r="AC152" s="9">
        <f t="shared" si="39"/>
        <v>16.216216216216196</v>
      </c>
      <c r="AD152" s="9">
        <f t="shared" si="40"/>
        <v>0</v>
      </c>
      <c r="AE152" s="9">
        <f t="shared" si="41"/>
        <v>0</v>
      </c>
      <c r="AF152" s="9">
        <f t="shared" si="42"/>
        <v>10.810810810810818</v>
      </c>
      <c r="AG152" s="9">
        <f t="shared" si="43"/>
        <v>8.1081081081081283</v>
      </c>
      <c r="AH152" s="9">
        <f t="shared" si="44"/>
        <v>13.513513513513505</v>
      </c>
      <c r="AI152" s="9">
        <f t="shared" si="45"/>
        <v>32.432432432432392</v>
      </c>
      <c r="AJ152" s="9">
        <f t="shared" si="46"/>
        <v>18.918918918918887</v>
      </c>
    </row>
    <row r="153" spans="1:36" x14ac:dyDescent="0.25">
      <c r="A153" t="s">
        <v>324</v>
      </c>
      <c r="B153" t="s">
        <v>325</v>
      </c>
      <c r="C153" s="1">
        <v>758.99999999999898</v>
      </c>
      <c r="D153" s="1">
        <v>77.891980360079501</v>
      </c>
      <c r="E153" s="1">
        <v>72.482815057296193</v>
      </c>
      <c r="F153" s="1">
        <v>85.382978723418304</v>
      </c>
      <c r="G153" s="1">
        <v>149.21112929626099</v>
      </c>
      <c r="H153" s="1">
        <v>164.362273973161</v>
      </c>
      <c r="I153" s="1">
        <v>173.70090509331499</v>
      </c>
      <c r="J153" s="1">
        <v>35.967917496467997</v>
      </c>
      <c r="K153" s="1">
        <v>681.90069607397095</v>
      </c>
      <c r="L153" s="1">
        <v>37.864157119483103</v>
      </c>
      <c r="M153" s="1">
        <v>10.818330605566601</v>
      </c>
      <c r="N153">
        <v>0</v>
      </c>
      <c r="O153" s="1">
        <v>48.682487725049697</v>
      </c>
      <c r="P153" s="1">
        <v>91.9558101473161</v>
      </c>
      <c r="Q153" s="1">
        <v>64.909983633399605</v>
      </c>
      <c r="R153" s="1">
        <v>352.20525309087202</v>
      </c>
      <c r="S153" s="1">
        <v>75.464673752283502</v>
      </c>
      <c r="T153" t="s">
        <v>23</v>
      </c>
      <c r="U153" t="s">
        <v>21</v>
      </c>
      <c r="V153" s="9">
        <f t="shared" si="32"/>
        <v>10.26244800528058</v>
      </c>
      <c r="W153" s="9">
        <f t="shared" si="33"/>
        <v>9.5497780049138719</v>
      </c>
      <c r="X153" s="9">
        <f t="shared" si="34"/>
        <v>11.249404311385826</v>
      </c>
      <c r="Y153" s="9">
        <f t="shared" si="35"/>
        <v>19.658910315712937</v>
      </c>
      <c r="Z153" s="9">
        <f t="shared" si="36"/>
        <v>21.655108560363796</v>
      </c>
      <c r="AA153" s="9">
        <f t="shared" si="37"/>
        <v>22.885494742202269</v>
      </c>
      <c r="AB153" s="9">
        <f t="shared" si="38"/>
        <v>4.7388560601407175</v>
      </c>
      <c r="AC153" s="9">
        <f t="shared" si="39"/>
        <v>5.5527377134948237</v>
      </c>
      <c r="AD153" s="9">
        <f t="shared" si="40"/>
        <v>1.5864964895699496</v>
      </c>
      <c r="AE153" s="9">
        <f t="shared" si="41"/>
        <v>0</v>
      </c>
      <c r="AF153" s="9">
        <f t="shared" si="42"/>
        <v>7.1392342030647731</v>
      </c>
      <c r="AG153" s="9">
        <f t="shared" si="43"/>
        <v>13.485220161344571</v>
      </c>
      <c r="AH153" s="9">
        <f t="shared" si="44"/>
        <v>9.518978937419698</v>
      </c>
      <c r="AI153" s="9">
        <f t="shared" si="45"/>
        <v>51.650519660514561</v>
      </c>
      <c r="AJ153" s="9">
        <f t="shared" si="46"/>
        <v>11.066812834591575</v>
      </c>
    </row>
    <row r="154" spans="1:36" x14ac:dyDescent="0.25">
      <c r="A154" t="s">
        <v>326</v>
      </c>
      <c r="B154" t="s">
        <v>327</v>
      </c>
      <c r="C154" s="1">
        <v>352</v>
      </c>
      <c r="D154" s="1">
        <v>76.606060606060595</v>
      </c>
      <c r="E154" s="1">
        <v>42.6666666666667</v>
      </c>
      <c r="F154" s="1">
        <v>71.757575757575793</v>
      </c>
      <c r="G154" s="1">
        <v>81.454545454545496</v>
      </c>
      <c r="H154" s="1">
        <v>54.303030303030297</v>
      </c>
      <c r="I154" s="1">
        <v>24.2424242424242</v>
      </c>
      <c r="J154" s="1">
        <v>0.96969696969696995</v>
      </c>
      <c r="K154" s="1">
        <v>271.51515151515201</v>
      </c>
      <c r="L154" s="1">
        <v>9.6969696969697008</v>
      </c>
      <c r="M154" s="1">
        <v>14.5454545454546</v>
      </c>
      <c r="N154" s="1">
        <v>9.6969696969697008</v>
      </c>
      <c r="O154" s="1">
        <v>33.939393939394002</v>
      </c>
      <c r="P154" s="1">
        <v>58.181818181818201</v>
      </c>
      <c r="Q154" s="1">
        <v>72.727272727272705</v>
      </c>
      <c r="R154" s="1">
        <v>58.181818181818201</v>
      </c>
      <c r="S154" s="1">
        <v>14.5454545454546</v>
      </c>
      <c r="T154" t="s">
        <v>23</v>
      </c>
      <c r="U154" t="s">
        <v>21</v>
      </c>
      <c r="V154" s="9">
        <f t="shared" si="32"/>
        <v>21.763085399449032</v>
      </c>
      <c r="W154" s="9">
        <f t="shared" si="33"/>
        <v>12.121212121212132</v>
      </c>
      <c r="X154" s="9">
        <f t="shared" si="34"/>
        <v>20.385674931129486</v>
      </c>
      <c r="Y154" s="9">
        <f t="shared" si="35"/>
        <v>23.140495867768607</v>
      </c>
      <c r="Z154" s="9">
        <f t="shared" si="36"/>
        <v>15.426997245179061</v>
      </c>
      <c r="AA154" s="9">
        <f t="shared" si="37"/>
        <v>6.8870523415977836</v>
      </c>
      <c r="AB154" s="9">
        <f t="shared" si="38"/>
        <v>0.27548209366391191</v>
      </c>
      <c r="AC154" s="9">
        <f t="shared" si="39"/>
        <v>3.5714285714285663</v>
      </c>
      <c r="AD154" s="9">
        <f t="shared" si="40"/>
        <v>5.3571428571428674</v>
      </c>
      <c r="AE154" s="9">
        <f t="shared" si="41"/>
        <v>3.5714285714285663</v>
      </c>
      <c r="AF154" s="9">
        <f t="shared" si="42"/>
        <v>12.5</v>
      </c>
      <c r="AG154" s="9">
        <f t="shared" si="43"/>
        <v>21.428571428571395</v>
      </c>
      <c r="AH154" s="9">
        <f t="shared" si="44"/>
        <v>26.785714285714228</v>
      </c>
      <c r="AI154" s="9">
        <f t="shared" si="45"/>
        <v>21.428571428571395</v>
      </c>
      <c r="AJ154" s="9">
        <f t="shared" si="46"/>
        <v>5.3571428571428674</v>
      </c>
    </row>
    <row r="155" spans="1:36" x14ac:dyDescent="0.25">
      <c r="A155" t="s">
        <v>328</v>
      </c>
      <c r="B155" t="s">
        <v>329</v>
      </c>
      <c r="C155" s="1">
        <v>113</v>
      </c>
      <c r="D155" s="1">
        <v>11</v>
      </c>
      <c r="E155" s="1">
        <v>13</v>
      </c>
      <c r="F155" s="1">
        <v>14</v>
      </c>
      <c r="G155" s="1">
        <v>25</v>
      </c>
      <c r="H155" s="1">
        <v>33</v>
      </c>
      <c r="I155" s="1">
        <v>14</v>
      </c>
      <c r="J155" s="1">
        <v>3</v>
      </c>
      <c r="K155" s="1">
        <v>105</v>
      </c>
      <c r="L155" s="1">
        <v>30</v>
      </c>
      <c r="M155" s="1">
        <v>10</v>
      </c>
      <c r="N155">
        <v>0</v>
      </c>
      <c r="O155">
        <v>0</v>
      </c>
      <c r="P155" s="1">
        <v>5</v>
      </c>
      <c r="Q155" s="1">
        <v>15</v>
      </c>
      <c r="R155" s="1">
        <v>40</v>
      </c>
      <c r="S155" s="1">
        <v>5</v>
      </c>
      <c r="T155" t="s">
        <v>23</v>
      </c>
      <c r="U155" t="s">
        <v>21</v>
      </c>
      <c r="V155" s="9">
        <f t="shared" si="32"/>
        <v>9.7345132743362832</v>
      </c>
      <c r="W155" s="9">
        <f t="shared" si="33"/>
        <v>11.504424778761061</v>
      </c>
      <c r="X155" s="9">
        <f t="shared" si="34"/>
        <v>12.389380530973451</v>
      </c>
      <c r="Y155" s="9">
        <f t="shared" si="35"/>
        <v>22.123893805309734</v>
      </c>
      <c r="Z155" s="9">
        <f t="shared" si="36"/>
        <v>29.20353982300885</v>
      </c>
      <c r="AA155" s="9">
        <f t="shared" si="37"/>
        <v>12.389380530973451</v>
      </c>
      <c r="AB155" s="9">
        <f t="shared" si="38"/>
        <v>2.6548672566371683</v>
      </c>
      <c r="AC155" s="9">
        <f t="shared" si="39"/>
        <v>28.571428571428569</v>
      </c>
      <c r="AD155" s="9">
        <f t="shared" si="40"/>
        <v>9.5238095238095237</v>
      </c>
      <c r="AE155" s="9">
        <f t="shared" si="41"/>
        <v>0</v>
      </c>
      <c r="AF155" s="9">
        <f t="shared" si="42"/>
        <v>0</v>
      </c>
      <c r="AG155" s="9">
        <f t="shared" si="43"/>
        <v>4.7619047619047619</v>
      </c>
      <c r="AH155" s="9">
        <f t="shared" si="44"/>
        <v>14.285714285714285</v>
      </c>
      <c r="AI155" s="9">
        <f t="shared" si="45"/>
        <v>38.095238095238095</v>
      </c>
      <c r="AJ155" s="9">
        <f t="shared" si="46"/>
        <v>4.7619047619047619</v>
      </c>
    </row>
    <row r="156" spans="1:36" x14ac:dyDescent="0.25">
      <c r="A156" t="s">
        <v>330</v>
      </c>
      <c r="B156" t="s">
        <v>331</v>
      </c>
      <c r="C156" s="1">
        <v>698.00000000000296</v>
      </c>
      <c r="D156" s="1">
        <v>76.109038737446596</v>
      </c>
      <c r="E156" s="1">
        <v>66.094691535151</v>
      </c>
      <c r="F156" s="1">
        <v>88.1262553802013</v>
      </c>
      <c r="G156" s="1">
        <v>169.24246771879601</v>
      </c>
      <c r="H156" s="1">
        <v>172.24677187948399</v>
      </c>
      <c r="I156" s="1">
        <v>117.167862266859</v>
      </c>
      <c r="J156" s="1">
        <v>9.0129124820660405</v>
      </c>
      <c r="K156" s="1">
        <v>635.911047345768</v>
      </c>
      <c r="L156" s="1">
        <v>45.064562410329998</v>
      </c>
      <c r="M156" s="1">
        <v>80.114777618364499</v>
      </c>
      <c r="N156" s="1">
        <v>45.064562410329998</v>
      </c>
      <c r="O156" s="1">
        <v>70.100430416068903</v>
      </c>
      <c r="P156" s="1">
        <v>50.071736011477803</v>
      </c>
      <c r="Q156" s="1">
        <v>30.0430416068867</v>
      </c>
      <c r="R156" s="1">
        <v>230.329985652798</v>
      </c>
      <c r="S156" s="1">
        <v>85.121951219512297</v>
      </c>
      <c r="T156" t="s">
        <v>23</v>
      </c>
      <c r="U156" t="s">
        <v>21</v>
      </c>
      <c r="V156" s="9">
        <f t="shared" si="32"/>
        <v>10.90387374461981</v>
      </c>
      <c r="W156" s="9">
        <f t="shared" si="33"/>
        <v>9.4691535150645727</v>
      </c>
      <c r="X156" s="9">
        <f t="shared" si="34"/>
        <v>12.625538020086093</v>
      </c>
      <c r="Y156" s="9">
        <f t="shared" si="35"/>
        <v>24.246771879483568</v>
      </c>
      <c r="Z156" s="9">
        <f t="shared" si="36"/>
        <v>24.677187948350038</v>
      </c>
      <c r="AA156" s="9">
        <f t="shared" si="37"/>
        <v>16.78622668579635</v>
      </c>
      <c r="AB156" s="9">
        <f t="shared" si="38"/>
        <v>1.2912482065997137</v>
      </c>
      <c r="AC156" s="9">
        <f t="shared" si="39"/>
        <v>7.0866141732283436</v>
      </c>
      <c r="AD156" s="9">
        <f t="shared" si="40"/>
        <v>12.5984251968504</v>
      </c>
      <c r="AE156" s="9">
        <f t="shared" si="41"/>
        <v>7.0866141732283436</v>
      </c>
      <c r="AF156" s="9">
        <f t="shared" si="42"/>
        <v>11.023622047244093</v>
      </c>
      <c r="AG156" s="9">
        <f t="shared" si="43"/>
        <v>7.8740157480314972</v>
      </c>
      <c r="AH156" s="9">
        <f t="shared" si="44"/>
        <v>4.7244094488189008</v>
      </c>
      <c r="AI156" s="9">
        <f t="shared" si="45"/>
        <v>36.220472440944903</v>
      </c>
      <c r="AJ156" s="9">
        <f t="shared" si="46"/>
        <v>13.38582677165355</v>
      </c>
    </row>
    <row r="157" spans="1:36" x14ac:dyDescent="0.25">
      <c r="A157" t="s">
        <v>332</v>
      </c>
      <c r="B157" t="s">
        <v>333</v>
      </c>
      <c r="C157" s="1">
        <v>1004</v>
      </c>
      <c r="D157" s="1">
        <v>125</v>
      </c>
      <c r="E157" s="1">
        <v>99</v>
      </c>
      <c r="F157" s="1">
        <v>134</v>
      </c>
      <c r="G157" s="1">
        <v>197</v>
      </c>
      <c r="H157" s="1">
        <v>222</v>
      </c>
      <c r="I157" s="1">
        <v>154</v>
      </c>
      <c r="J157" s="1">
        <v>73</v>
      </c>
      <c r="K157" s="1">
        <v>865</v>
      </c>
      <c r="L157" s="1">
        <v>25</v>
      </c>
      <c r="M157" s="1">
        <v>45</v>
      </c>
      <c r="N157" s="1">
        <v>35</v>
      </c>
      <c r="O157" s="1">
        <v>95</v>
      </c>
      <c r="P157" s="1">
        <v>110</v>
      </c>
      <c r="Q157" s="1">
        <v>100</v>
      </c>
      <c r="R157" s="1">
        <v>415</v>
      </c>
      <c r="S157" s="1">
        <v>40</v>
      </c>
      <c r="T157" t="s">
        <v>23</v>
      </c>
      <c r="U157" t="s">
        <v>21</v>
      </c>
      <c r="V157" s="9">
        <f t="shared" si="32"/>
        <v>12.450199203187251</v>
      </c>
      <c r="W157" s="9">
        <f t="shared" si="33"/>
        <v>9.860557768924302</v>
      </c>
      <c r="X157" s="9">
        <f t="shared" si="34"/>
        <v>13.346613545816732</v>
      </c>
      <c r="Y157" s="9">
        <f t="shared" si="35"/>
        <v>19.621513944223107</v>
      </c>
      <c r="Z157" s="9">
        <f t="shared" si="36"/>
        <v>22.111553784860558</v>
      </c>
      <c r="AA157" s="9">
        <f t="shared" si="37"/>
        <v>15.338645418326694</v>
      </c>
      <c r="AB157" s="9">
        <f t="shared" si="38"/>
        <v>7.2709163346613552</v>
      </c>
      <c r="AC157" s="9">
        <f t="shared" si="39"/>
        <v>2.8901734104046244</v>
      </c>
      <c r="AD157" s="9">
        <f t="shared" si="40"/>
        <v>5.202312138728324</v>
      </c>
      <c r="AE157" s="9">
        <f t="shared" si="41"/>
        <v>4.0462427745664744</v>
      </c>
      <c r="AF157" s="9">
        <f t="shared" si="42"/>
        <v>10.982658959537572</v>
      </c>
      <c r="AG157" s="9">
        <f t="shared" si="43"/>
        <v>12.716763005780345</v>
      </c>
      <c r="AH157" s="9">
        <f t="shared" si="44"/>
        <v>11.560693641618498</v>
      </c>
      <c r="AI157" s="9">
        <f t="shared" si="45"/>
        <v>47.97687861271676</v>
      </c>
      <c r="AJ157" s="9">
        <f t="shared" si="46"/>
        <v>4.6242774566473983</v>
      </c>
    </row>
    <row r="158" spans="1:36" x14ac:dyDescent="0.25">
      <c r="A158" t="s">
        <v>334</v>
      </c>
      <c r="B158" t="s">
        <v>335</v>
      </c>
      <c r="C158" s="1">
        <v>2004</v>
      </c>
      <c r="D158" s="1">
        <v>295</v>
      </c>
      <c r="E158" s="1">
        <v>220</v>
      </c>
      <c r="F158" s="1">
        <v>284</v>
      </c>
      <c r="G158" s="1">
        <v>381</v>
      </c>
      <c r="H158" s="1">
        <v>435</v>
      </c>
      <c r="I158" s="1">
        <v>329</v>
      </c>
      <c r="J158" s="1">
        <v>60</v>
      </c>
      <c r="K158" s="1">
        <v>1710</v>
      </c>
      <c r="L158" s="1">
        <v>10</v>
      </c>
      <c r="M158" s="1">
        <v>115</v>
      </c>
      <c r="N158" s="1">
        <v>30</v>
      </c>
      <c r="O158" s="1">
        <v>165</v>
      </c>
      <c r="P158" s="1">
        <v>235</v>
      </c>
      <c r="Q158" s="1">
        <v>200</v>
      </c>
      <c r="R158" s="1">
        <v>800</v>
      </c>
      <c r="S158" s="1">
        <v>155</v>
      </c>
      <c r="T158" t="s">
        <v>23</v>
      </c>
      <c r="U158" t="s">
        <v>21</v>
      </c>
      <c r="V158" s="9">
        <f t="shared" si="32"/>
        <v>14.72055888223553</v>
      </c>
      <c r="W158" s="9">
        <f t="shared" si="33"/>
        <v>10.978043912175648</v>
      </c>
      <c r="X158" s="9">
        <f t="shared" si="34"/>
        <v>14.171656686626747</v>
      </c>
      <c r="Y158" s="9">
        <f t="shared" si="35"/>
        <v>19.011976047904191</v>
      </c>
      <c r="Z158" s="9">
        <f t="shared" si="36"/>
        <v>21.706586826347305</v>
      </c>
      <c r="AA158" s="9">
        <f t="shared" si="37"/>
        <v>16.417165668662676</v>
      </c>
      <c r="AB158" s="9">
        <f t="shared" si="38"/>
        <v>2.9940119760479043</v>
      </c>
      <c r="AC158" s="9">
        <f t="shared" si="39"/>
        <v>0.58479532163742687</v>
      </c>
      <c r="AD158" s="9">
        <f t="shared" si="40"/>
        <v>6.7251461988304087</v>
      </c>
      <c r="AE158" s="9">
        <f t="shared" si="41"/>
        <v>1.7543859649122806</v>
      </c>
      <c r="AF158" s="9">
        <f t="shared" si="42"/>
        <v>9.6491228070175428</v>
      </c>
      <c r="AG158" s="9">
        <f t="shared" si="43"/>
        <v>13.742690058479532</v>
      </c>
      <c r="AH158" s="9">
        <f t="shared" si="44"/>
        <v>11.695906432748536</v>
      </c>
      <c r="AI158" s="9">
        <f t="shared" si="45"/>
        <v>46.783625730994146</v>
      </c>
      <c r="AJ158" s="9">
        <f t="shared" si="46"/>
        <v>9.064327485380117</v>
      </c>
    </row>
    <row r="159" spans="1:36" x14ac:dyDescent="0.25">
      <c r="A159" t="s">
        <v>336</v>
      </c>
      <c r="B159" t="s">
        <v>337</v>
      </c>
      <c r="C159" s="1">
        <v>373</v>
      </c>
      <c r="D159" s="1">
        <v>43</v>
      </c>
      <c r="E159" s="1">
        <v>45</v>
      </c>
      <c r="F159" s="1">
        <v>56</v>
      </c>
      <c r="G159" s="1">
        <v>79</v>
      </c>
      <c r="H159" s="1">
        <v>112</v>
      </c>
      <c r="I159" s="1">
        <v>33</v>
      </c>
      <c r="J159" s="1">
        <v>5</v>
      </c>
      <c r="K159" s="1">
        <v>320</v>
      </c>
      <c r="L159" s="1">
        <v>15</v>
      </c>
      <c r="M159" s="1">
        <v>20</v>
      </c>
      <c r="N159" s="1">
        <v>10</v>
      </c>
      <c r="O159" s="1">
        <v>45</v>
      </c>
      <c r="P159" s="1">
        <v>60</v>
      </c>
      <c r="Q159" s="1">
        <v>70</v>
      </c>
      <c r="R159" s="1">
        <v>75</v>
      </c>
      <c r="S159" s="1">
        <v>25</v>
      </c>
      <c r="T159" t="s">
        <v>23</v>
      </c>
      <c r="U159" t="s">
        <v>21</v>
      </c>
      <c r="V159" s="9">
        <f t="shared" si="32"/>
        <v>11.528150134048257</v>
      </c>
      <c r="W159" s="9">
        <f t="shared" si="33"/>
        <v>12.064343163538874</v>
      </c>
      <c r="X159" s="9">
        <f t="shared" si="34"/>
        <v>15.013404825737265</v>
      </c>
      <c r="Y159" s="9">
        <f t="shared" si="35"/>
        <v>21.179624664879356</v>
      </c>
      <c r="Z159" s="9">
        <f t="shared" si="36"/>
        <v>30.02680965147453</v>
      </c>
      <c r="AA159" s="9">
        <f t="shared" si="37"/>
        <v>8.8471849865951739</v>
      </c>
      <c r="AB159" s="9">
        <f t="shared" si="38"/>
        <v>1.3404825737265416</v>
      </c>
      <c r="AC159" s="9">
        <f t="shared" si="39"/>
        <v>4.6875</v>
      </c>
      <c r="AD159" s="9">
        <f t="shared" si="40"/>
        <v>6.25</v>
      </c>
      <c r="AE159" s="9">
        <f t="shared" si="41"/>
        <v>3.125</v>
      </c>
      <c r="AF159" s="9">
        <f t="shared" si="42"/>
        <v>14.0625</v>
      </c>
      <c r="AG159" s="9">
        <f t="shared" si="43"/>
        <v>18.75</v>
      </c>
      <c r="AH159" s="9">
        <f t="shared" si="44"/>
        <v>21.875</v>
      </c>
      <c r="AI159" s="9">
        <f t="shared" si="45"/>
        <v>23.4375</v>
      </c>
      <c r="AJ159" s="9">
        <f t="shared" si="46"/>
        <v>7.8125</v>
      </c>
    </row>
    <row r="160" spans="1:36" x14ac:dyDescent="0.25">
      <c r="A160" t="s">
        <v>338</v>
      </c>
      <c r="B160" t="s">
        <v>339</v>
      </c>
      <c r="C160" s="1">
        <v>553</v>
      </c>
      <c r="D160" s="1">
        <v>110.792682926829</v>
      </c>
      <c r="E160" s="1">
        <v>72.256097560975604</v>
      </c>
      <c r="F160" s="1">
        <v>84.780487804878007</v>
      </c>
      <c r="G160" s="1">
        <v>134.878048780488</v>
      </c>
      <c r="H160" s="1">
        <v>93.451219512195095</v>
      </c>
      <c r="I160" s="1">
        <v>51.060975609756099</v>
      </c>
      <c r="J160" s="1">
        <v>5.7804878048780504</v>
      </c>
      <c r="K160" s="1">
        <v>447.98780487804902</v>
      </c>
      <c r="L160" s="1">
        <v>43.353658536585399</v>
      </c>
      <c r="M160" s="1">
        <v>19.268292682926798</v>
      </c>
      <c r="N160" s="1">
        <v>33.719512195122</v>
      </c>
      <c r="O160" s="1">
        <v>57.804878048780502</v>
      </c>
      <c r="P160" s="1">
        <v>57.804878048780502</v>
      </c>
      <c r="Q160" s="1">
        <v>72.256097560975604</v>
      </c>
      <c r="R160" s="1">
        <v>115.609756097561</v>
      </c>
      <c r="S160" s="1">
        <v>48.170731707317103</v>
      </c>
      <c r="T160" t="s">
        <v>23</v>
      </c>
      <c r="U160" t="s">
        <v>21</v>
      </c>
      <c r="V160" s="9">
        <f t="shared" si="32"/>
        <v>20.034843205574866</v>
      </c>
      <c r="W160" s="9">
        <f t="shared" si="33"/>
        <v>13.066202090592332</v>
      </c>
      <c r="X160" s="9">
        <f t="shared" si="34"/>
        <v>15.331010452961666</v>
      </c>
      <c r="Y160" s="9">
        <f t="shared" si="35"/>
        <v>24.39024390243906</v>
      </c>
      <c r="Z160" s="9">
        <f t="shared" si="36"/>
        <v>16.898954703832747</v>
      </c>
      <c r="AA160" s="9">
        <f t="shared" si="37"/>
        <v>9.2334494773519165</v>
      </c>
      <c r="AB160" s="9">
        <f t="shared" si="38"/>
        <v>1.0452961672473871</v>
      </c>
      <c r="AC160" s="9">
        <f t="shared" si="39"/>
        <v>9.6774193548387117</v>
      </c>
      <c r="AD160" s="9">
        <f t="shared" si="40"/>
        <v>4.3010752688171952</v>
      </c>
      <c r="AE160" s="9">
        <f t="shared" si="41"/>
        <v>7.5268817204301151</v>
      </c>
      <c r="AF160" s="9">
        <f t="shared" si="42"/>
        <v>12.90322580645161</v>
      </c>
      <c r="AG160" s="9">
        <f t="shared" si="43"/>
        <v>12.90322580645161</v>
      </c>
      <c r="AH160" s="9">
        <f t="shared" si="44"/>
        <v>16.129032258064509</v>
      </c>
      <c r="AI160" s="9">
        <f t="shared" si="45"/>
        <v>25.806451612903221</v>
      </c>
      <c r="AJ160" s="9">
        <f t="shared" si="46"/>
        <v>10.75268817204301</v>
      </c>
    </row>
    <row r="161" spans="1:36" x14ac:dyDescent="0.25">
      <c r="A161" t="s">
        <v>340</v>
      </c>
      <c r="B161" t="s">
        <v>341</v>
      </c>
      <c r="C161" s="1">
        <v>512</v>
      </c>
      <c r="D161" s="1">
        <v>62</v>
      </c>
      <c r="E161" s="1">
        <v>44</v>
      </c>
      <c r="F161" s="1">
        <v>47</v>
      </c>
      <c r="G161" s="1">
        <v>109</v>
      </c>
      <c r="H161" s="1">
        <v>127</v>
      </c>
      <c r="I161" s="1">
        <v>109</v>
      </c>
      <c r="J161" s="1">
        <v>14</v>
      </c>
      <c r="K161" s="1">
        <v>445</v>
      </c>
      <c r="L161" s="1">
        <v>40</v>
      </c>
      <c r="M161" s="1">
        <v>20</v>
      </c>
      <c r="N161" s="1">
        <v>10</v>
      </c>
      <c r="O161" s="1">
        <v>30</v>
      </c>
      <c r="P161" s="1">
        <v>40</v>
      </c>
      <c r="Q161" s="1">
        <v>20</v>
      </c>
      <c r="R161" s="1">
        <v>240</v>
      </c>
      <c r="S161" s="1">
        <v>45</v>
      </c>
      <c r="T161" t="s">
        <v>23</v>
      </c>
      <c r="U161" t="s">
        <v>21</v>
      </c>
      <c r="V161" s="9">
        <f t="shared" si="32"/>
        <v>12.109375</v>
      </c>
      <c r="W161" s="9">
        <f t="shared" si="33"/>
        <v>8.59375</v>
      </c>
      <c r="X161" s="9">
        <f t="shared" si="34"/>
        <v>9.1796875</v>
      </c>
      <c r="Y161" s="9">
        <f t="shared" si="35"/>
        <v>21.2890625</v>
      </c>
      <c r="Z161" s="9">
        <f t="shared" si="36"/>
        <v>24.8046875</v>
      </c>
      <c r="AA161" s="9">
        <f t="shared" si="37"/>
        <v>21.2890625</v>
      </c>
      <c r="AB161" s="9">
        <f t="shared" si="38"/>
        <v>2.734375</v>
      </c>
      <c r="AC161" s="9">
        <f t="shared" si="39"/>
        <v>8.9887640449438209</v>
      </c>
      <c r="AD161" s="9">
        <f t="shared" si="40"/>
        <v>4.4943820224719104</v>
      </c>
      <c r="AE161" s="9">
        <f t="shared" si="41"/>
        <v>2.2471910112359552</v>
      </c>
      <c r="AF161" s="9">
        <f t="shared" si="42"/>
        <v>6.7415730337078648</v>
      </c>
      <c r="AG161" s="9">
        <f t="shared" si="43"/>
        <v>8.9887640449438209</v>
      </c>
      <c r="AH161" s="9">
        <f t="shared" si="44"/>
        <v>4.4943820224719104</v>
      </c>
      <c r="AI161" s="9">
        <f t="shared" si="45"/>
        <v>53.932584269662918</v>
      </c>
      <c r="AJ161" s="9">
        <f t="shared" si="46"/>
        <v>10.112359550561797</v>
      </c>
    </row>
    <row r="162" spans="1:36" x14ac:dyDescent="0.25">
      <c r="A162" t="s">
        <v>342</v>
      </c>
      <c r="B162" t="s">
        <v>343</v>
      </c>
      <c r="C162" s="1">
        <v>3403</v>
      </c>
      <c r="D162" s="1">
        <v>490.07747002017697</v>
      </c>
      <c r="E162" s="1">
        <v>451.133089100245</v>
      </c>
      <c r="F162" s="1">
        <v>569.50861616692498</v>
      </c>
      <c r="G162" s="1">
        <v>751.60740214466205</v>
      </c>
      <c r="H162" s="1">
        <v>686.25451930080396</v>
      </c>
      <c r="I162" s="1">
        <v>374.51704689628701</v>
      </c>
      <c r="J162" s="1">
        <v>79.9018563708985</v>
      </c>
      <c r="K162" s="1">
        <v>2946.2987014846299</v>
      </c>
      <c r="L162" s="1">
        <v>9.8015494004035606</v>
      </c>
      <c r="M162" s="1">
        <v>111.601714713625</v>
      </c>
      <c r="N162" s="1">
        <v>203.600330626442</v>
      </c>
      <c r="O162" s="1">
        <v>426.36739891755502</v>
      </c>
      <c r="P162" s="1">
        <v>513.46524013017097</v>
      </c>
      <c r="Q162" s="1">
        <v>351.73967502351201</v>
      </c>
      <c r="R162" s="1">
        <v>957.20163919470804</v>
      </c>
      <c r="S162" s="1">
        <v>372.52115347821899</v>
      </c>
      <c r="T162" t="s">
        <v>23</v>
      </c>
      <c r="U162" t="s">
        <v>21</v>
      </c>
      <c r="V162" s="9">
        <f t="shared" si="32"/>
        <v>14.401336174557066</v>
      </c>
      <c r="W162" s="9">
        <f t="shared" si="33"/>
        <v>13.256922982669556</v>
      </c>
      <c r="X162" s="9">
        <f t="shared" si="34"/>
        <v>16.735486810664852</v>
      </c>
      <c r="Y162" s="9">
        <f t="shared" si="35"/>
        <v>22.086611876128771</v>
      </c>
      <c r="Z162" s="9">
        <f t="shared" si="36"/>
        <v>20.166162776985132</v>
      </c>
      <c r="AA162" s="9">
        <f t="shared" si="37"/>
        <v>11.005496529423656</v>
      </c>
      <c r="AB162" s="9">
        <f t="shared" si="38"/>
        <v>2.347982849570923</v>
      </c>
      <c r="AC162" s="9">
        <f t="shared" si="39"/>
        <v>0.332673309582107</v>
      </c>
      <c r="AD162" s="9">
        <f t="shared" si="40"/>
        <v>3.7878615178219803</v>
      </c>
      <c r="AE162" s="9">
        <f t="shared" si="41"/>
        <v>6.9103764164797177</v>
      </c>
      <c r="AF162" s="9">
        <f t="shared" si="42"/>
        <v>14.471288966821657</v>
      </c>
      <c r="AG162" s="9">
        <f t="shared" si="43"/>
        <v>17.427467210688366</v>
      </c>
      <c r="AH162" s="9">
        <f t="shared" si="44"/>
        <v>11.938357602583594</v>
      </c>
      <c r="AI162" s="9">
        <f t="shared" si="45"/>
        <v>32.488275500117396</v>
      </c>
      <c r="AJ162" s="9">
        <f t="shared" si="46"/>
        <v>12.643699475905374</v>
      </c>
    </row>
    <row r="163" spans="1:36" x14ac:dyDescent="0.25">
      <c r="A163" t="s">
        <v>344</v>
      </c>
      <c r="B163" t="s">
        <v>345</v>
      </c>
      <c r="C163" s="1">
        <v>173</v>
      </c>
      <c r="D163" s="1">
        <v>39</v>
      </c>
      <c r="E163" s="1">
        <v>16</v>
      </c>
      <c r="F163" s="1">
        <v>30</v>
      </c>
      <c r="G163" s="1">
        <v>36</v>
      </c>
      <c r="H163" s="1">
        <v>33</v>
      </c>
      <c r="I163" s="1">
        <v>19</v>
      </c>
      <c r="J163">
        <v>0</v>
      </c>
      <c r="K163" s="1">
        <v>115</v>
      </c>
      <c r="L163" s="1">
        <v>10</v>
      </c>
      <c r="M163" s="1">
        <v>15</v>
      </c>
      <c r="N163">
        <v>0</v>
      </c>
      <c r="O163" s="1">
        <v>15</v>
      </c>
      <c r="P163" s="1">
        <v>10</v>
      </c>
      <c r="Q163" s="1">
        <v>5</v>
      </c>
      <c r="R163" s="1">
        <v>50</v>
      </c>
      <c r="S163" s="1">
        <v>10</v>
      </c>
      <c r="T163" t="s">
        <v>23</v>
      </c>
      <c r="U163" t="s">
        <v>21</v>
      </c>
      <c r="V163" s="9">
        <f t="shared" si="32"/>
        <v>22.543352601156069</v>
      </c>
      <c r="W163" s="9">
        <f t="shared" si="33"/>
        <v>9.2485549132947966</v>
      </c>
      <c r="X163" s="9">
        <f t="shared" si="34"/>
        <v>17.341040462427745</v>
      </c>
      <c r="Y163" s="9">
        <f t="shared" si="35"/>
        <v>20.809248554913296</v>
      </c>
      <c r="Z163" s="9">
        <f t="shared" si="36"/>
        <v>19.075144508670519</v>
      </c>
      <c r="AA163" s="9">
        <f t="shared" si="37"/>
        <v>10.982658959537572</v>
      </c>
      <c r="AB163" s="9">
        <f t="shared" si="38"/>
        <v>0</v>
      </c>
      <c r="AC163" s="9">
        <f t="shared" si="39"/>
        <v>8.695652173913043</v>
      </c>
      <c r="AD163" s="9">
        <f t="shared" si="40"/>
        <v>13.043478260869565</v>
      </c>
      <c r="AE163" s="9">
        <f t="shared" si="41"/>
        <v>0</v>
      </c>
      <c r="AF163" s="9">
        <f t="shared" si="42"/>
        <v>13.043478260869565</v>
      </c>
      <c r="AG163" s="9">
        <f t="shared" si="43"/>
        <v>8.695652173913043</v>
      </c>
      <c r="AH163" s="9">
        <f t="shared" si="44"/>
        <v>4.3478260869565215</v>
      </c>
      <c r="AI163" s="9">
        <f t="shared" si="45"/>
        <v>43.478260869565219</v>
      </c>
      <c r="AJ163" s="9">
        <f t="shared" si="46"/>
        <v>8.695652173913043</v>
      </c>
    </row>
    <row r="164" spans="1:36" x14ac:dyDescent="0.25">
      <c r="A164" t="s">
        <v>346</v>
      </c>
      <c r="B164" t="s">
        <v>347</v>
      </c>
      <c r="C164" s="1">
        <v>11881</v>
      </c>
      <c r="D164" s="1">
        <v>2149.2156780077398</v>
      </c>
      <c r="E164" s="1">
        <v>1935.0339042358301</v>
      </c>
      <c r="F164" s="1">
        <v>2098.7505326044502</v>
      </c>
      <c r="G164" s="1">
        <v>2364.9571709521701</v>
      </c>
      <c r="H164" s="1">
        <v>2159.2237684042402</v>
      </c>
      <c r="I164" s="1">
        <v>1035.73449663408</v>
      </c>
      <c r="J164" s="1">
        <v>138.08444916148801</v>
      </c>
      <c r="K164" s="1">
        <v>9738.7845058901094</v>
      </c>
      <c r="L164" s="1">
        <v>41.107693792402301</v>
      </c>
      <c r="M164" s="1">
        <v>325.89833153158497</v>
      </c>
      <c r="N164" s="1">
        <v>540.40554408964897</v>
      </c>
      <c r="O164" s="1">
        <v>1377.03842918382</v>
      </c>
      <c r="P164" s="1">
        <v>1574.41015961676</v>
      </c>
      <c r="Q164" s="1">
        <v>1439.39629612352</v>
      </c>
      <c r="R164" s="1">
        <v>2924.7904604025198</v>
      </c>
      <c r="S164" s="1">
        <v>1515.73759114986</v>
      </c>
      <c r="T164" t="s">
        <v>23</v>
      </c>
      <c r="U164" t="s">
        <v>21</v>
      </c>
      <c r="V164" s="9">
        <f t="shared" si="32"/>
        <v>18.089518373939399</v>
      </c>
      <c r="W164" s="9">
        <f t="shared" si="33"/>
        <v>16.286793234877788</v>
      </c>
      <c r="X164" s="9">
        <f t="shared" si="34"/>
        <v>17.66476334150703</v>
      </c>
      <c r="Y164" s="9">
        <f t="shared" si="35"/>
        <v>19.905371357227256</v>
      </c>
      <c r="Z164" s="9">
        <f t="shared" si="36"/>
        <v>18.173754468514776</v>
      </c>
      <c r="AA164" s="9">
        <f t="shared" si="37"/>
        <v>8.7175700415291644</v>
      </c>
      <c r="AB164" s="9">
        <f t="shared" si="38"/>
        <v>1.1622291824045787</v>
      </c>
      <c r="AC164" s="9">
        <f t="shared" si="39"/>
        <v>0.42210292021083301</v>
      </c>
      <c r="AD164" s="9">
        <f t="shared" si="40"/>
        <v>3.346396373535923</v>
      </c>
      <c r="AE164" s="9">
        <f t="shared" si="41"/>
        <v>5.5490040236829001</v>
      </c>
      <c r="AF164" s="9">
        <f t="shared" si="42"/>
        <v>14.13973610722133</v>
      </c>
      <c r="AG164" s="9">
        <f t="shared" si="43"/>
        <v>16.166392825147142</v>
      </c>
      <c r="AH164" s="9">
        <f t="shared" si="44"/>
        <v>14.780040519974126</v>
      </c>
      <c r="AI164" s="9">
        <f t="shared" si="45"/>
        <v>30.032397355476743</v>
      </c>
      <c r="AJ164" s="9">
        <f t="shared" si="46"/>
        <v>15.563929874751079</v>
      </c>
    </row>
    <row r="165" spans="1:36" x14ac:dyDescent="0.25">
      <c r="A165" t="s">
        <v>348</v>
      </c>
      <c r="B165" t="s">
        <v>349</v>
      </c>
      <c r="C165" s="1">
        <v>1024</v>
      </c>
      <c r="D165" s="1">
        <v>181.92911529771999</v>
      </c>
      <c r="E165" s="1">
        <v>134.79419299934699</v>
      </c>
      <c r="F165" s="1">
        <v>175.89831589558599</v>
      </c>
      <c r="G165" s="1">
        <v>198.011247036745</v>
      </c>
      <c r="H165" s="1">
        <v>198.297959512369</v>
      </c>
      <c r="I165" s="1">
        <v>108.43900667384101</v>
      </c>
      <c r="J165" s="1">
        <v>26.63016258439</v>
      </c>
      <c r="K165" s="1">
        <v>861.50224181853002</v>
      </c>
      <c r="L165" s="1">
        <v>100.513323368906</v>
      </c>
      <c r="M165" s="1">
        <v>55.282327852898497</v>
      </c>
      <c r="N165" s="1">
        <v>15.076998505336</v>
      </c>
      <c r="O165" s="1">
        <v>85.436324863570405</v>
      </c>
      <c r="P165" s="1">
        <v>155.795651221805</v>
      </c>
      <c r="Q165" s="1">
        <v>120.615988042688</v>
      </c>
      <c r="R165" s="1">
        <v>268.39960083638402</v>
      </c>
      <c r="S165" s="1">
        <v>60.382027126942198</v>
      </c>
      <c r="T165" t="s">
        <v>23</v>
      </c>
      <c r="U165" t="s">
        <v>21</v>
      </c>
      <c r="V165" s="9">
        <f t="shared" si="32"/>
        <v>17.766515165792967</v>
      </c>
      <c r="W165" s="9">
        <f t="shared" si="33"/>
        <v>13.16349541009248</v>
      </c>
      <c r="X165" s="9">
        <f t="shared" si="34"/>
        <v>17.177569911678319</v>
      </c>
      <c r="Y165" s="9">
        <f t="shared" si="35"/>
        <v>19.33703584343213</v>
      </c>
      <c r="Z165" s="9">
        <f t="shared" si="36"/>
        <v>19.365035108629787</v>
      </c>
      <c r="AA165" s="9">
        <f t="shared" si="37"/>
        <v>10.589746745492286</v>
      </c>
      <c r="AB165" s="9">
        <f t="shared" si="38"/>
        <v>2.6006018148818359</v>
      </c>
      <c r="AC165" s="9">
        <f t="shared" si="39"/>
        <v>11.66721553233967</v>
      </c>
      <c r="AD165" s="9">
        <f t="shared" si="40"/>
        <v>6.416968542786841</v>
      </c>
      <c r="AE165" s="9">
        <f t="shared" si="41"/>
        <v>1.7500823298509622</v>
      </c>
      <c r="AF165" s="9">
        <f t="shared" si="42"/>
        <v>9.9171332024887544</v>
      </c>
      <c r="AG165" s="9">
        <f t="shared" si="43"/>
        <v>18.084184075126569</v>
      </c>
      <c r="AH165" s="9">
        <f t="shared" si="44"/>
        <v>14.000658638807698</v>
      </c>
      <c r="AI165" s="9">
        <f t="shared" si="45"/>
        <v>31.154834869590587</v>
      </c>
      <c r="AJ165" s="9">
        <f t="shared" si="46"/>
        <v>7.0089228090089275</v>
      </c>
    </row>
    <row r="166" spans="1:36" x14ac:dyDescent="0.25">
      <c r="A166" t="s">
        <v>350</v>
      </c>
      <c r="B166" t="s">
        <v>351</v>
      </c>
      <c r="C166" s="1">
        <v>389</v>
      </c>
      <c r="D166" s="1">
        <v>61.530831099195801</v>
      </c>
      <c r="E166" s="1">
        <v>49.016085790884802</v>
      </c>
      <c r="F166" s="1">
        <v>68.831099195710493</v>
      </c>
      <c r="G166" s="1">
        <v>82.388739946380795</v>
      </c>
      <c r="H166" s="1">
        <v>103.246648793566</v>
      </c>
      <c r="I166" s="1">
        <v>22.9436997319035</v>
      </c>
      <c r="J166" s="1">
        <v>1.04289544235925</v>
      </c>
      <c r="K166" s="1">
        <v>338.94101876675597</v>
      </c>
      <c r="L166" s="1">
        <v>31.286863270777499</v>
      </c>
      <c r="M166" s="1">
        <v>10.428954423592501</v>
      </c>
      <c r="N166" s="1">
        <v>31.286863270777499</v>
      </c>
      <c r="O166" s="1">
        <v>31.286863270777499</v>
      </c>
      <c r="P166" s="1">
        <v>31.286863270777499</v>
      </c>
      <c r="Q166" s="1">
        <v>20.857908847185001</v>
      </c>
      <c r="R166" s="1">
        <v>130.36193029490599</v>
      </c>
      <c r="S166" s="1">
        <v>52.144772117962503</v>
      </c>
      <c r="T166" t="s">
        <v>23</v>
      </c>
      <c r="U166" t="s">
        <v>21</v>
      </c>
      <c r="V166" s="9">
        <f t="shared" si="32"/>
        <v>15.817694369973214</v>
      </c>
      <c r="W166" s="9">
        <f t="shared" si="33"/>
        <v>12.600536193029512</v>
      </c>
      <c r="X166" s="9">
        <f t="shared" si="34"/>
        <v>17.694369973190359</v>
      </c>
      <c r="Y166" s="9">
        <f t="shared" si="35"/>
        <v>21.17962466487938</v>
      </c>
      <c r="Z166" s="9">
        <f t="shared" si="36"/>
        <v>26.5415549597856</v>
      </c>
      <c r="AA166" s="9">
        <f t="shared" si="37"/>
        <v>5.8981233243967868</v>
      </c>
      <c r="AB166" s="9">
        <f t="shared" si="38"/>
        <v>0.26809651474530849</v>
      </c>
      <c r="AC166" s="9">
        <f t="shared" si="39"/>
        <v>9.2307692307692388</v>
      </c>
      <c r="AD166" s="9">
        <f t="shared" si="40"/>
        <v>3.0769230769230793</v>
      </c>
      <c r="AE166" s="9">
        <f t="shared" si="41"/>
        <v>9.2307692307692388</v>
      </c>
      <c r="AF166" s="9">
        <f t="shared" si="42"/>
        <v>9.2307692307692388</v>
      </c>
      <c r="AG166" s="9">
        <f t="shared" si="43"/>
        <v>9.2307692307692388</v>
      </c>
      <c r="AH166" s="9">
        <f t="shared" si="44"/>
        <v>6.1538461538461586</v>
      </c>
      <c r="AI166" s="9">
        <f t="shared" si="45"/>
        <v>38.46153846153841</v>
      </c>
      <c r="AJ166" s="9">
        <f t="shared" si="46"/>
        <v>15.384615384615399</v>
      </c>
    </row>
    <row r="167" spans="1:36" x14ac:dyDescent="0.25">
      <c r="A167" t="s">
        <v>352</v>
      </c>
      <c r="B167" t="s">
        <v>353</v>
      </c>
      <c r="C167" s="1">
        <v>87</v>
      </c>
      <c r="D167" s="1">
        <v>8.7977528089887596</v>
      </c>
      <c r="E167" s="1">
        <v>6.8426966292134797</v>
      </c>
      <c r="F167" s="1">
        <v>12.7078651685393</v>
      </c>
      <c r="G167" s="1">
        <v>22.483146067415699</v>
      </c>
      <c r="H167" s="1">
        <v>19.550561797752799</v>
      </c>
      <c r="I167" s="1">
        <v>15.6404494382022</v>
      </c>
      <c r="J167" s="1">
        <v>0.97752808988763995</v>
      </c>
      <c r="K167" s="1">
        <v>87.977528089887599</v>
      </c>
      <c r="L167" s="1">
        <v>4.8876404494381998</v>
      </c>
      <c r="M167">
        <v>0</v>
      </c>
      <c r="N167">
        <v>0</v>
      </c>
      <c r="O167">
        <v>0</v>
      </c>
      <c r="P167" s="1">
        <v>9.7752808988763995</v>
      </c>
      <c r="Q167" s="1">
        <v>9.7752808988763995</v>
      </c>
      <c r="R167" s="1">
        <v>53.764044943820203</v>
      </c>
      <c r="S167" s="1">
        <v>9.7752808988763995</v>
      </c>
      <c r="T167" t="s">
        <v>23</v>
      </c>
      <c r="U167" t="s">
        <v>21</v>
      </c>
      <c r="V167" s="9">
        <f t="shared" si="32"/>
        <v>10.112359550561791</v>
      </c>
      <c r="W167" s="9">
        <f t="shared" si="33"/>
        <v>7.8651685393258379</v>
      </c>
      <c r="X167" s="9">
        <f t="shared" si="34"/>
        <v>14.606741573033677</v>
      </c>
      <c r="Y167" s="9">
        <f t="shared" si="35"/>
        <v>25.842696629213446</v>
      </c>
      <c r="Z167" s="9">
        <f t="shared" si="36"/>
        <v>22.471910112359538</v>
      </c>
      <c r="AA167" s="9">
        <f t="shared" si="37"/>
        <v>17.977528089887588</v>
      </c>
      <c r="AB167" s="9">
        <f t="shared" si="38"/>
        <v>1.1235955056179769</v>
      </c>
      <c r="AC167" s="9">
        <f t="shared" si="39"/>
        <v>5.5555555555555554</v>
      </c>
      <c r="AD167" s="9">
        <f t="shared" si="40"/>
        <v>0</v>
      </c>
      <c r="AE167" s="9">
        <f t="shared" si="41"/>
        <v>0</v>
      </c>
      <c r="AF167" s="9">
        <f t="shared" si="42"/>
        <v>0</v>
      </c>
      <c r="AG167" s="9">
        <f t="shared" si="43"/>
        <v>11.111111111111111</v>
      </c>
      <c r="AH167" s="9">
        <f t="shared" si="44"/>
        <v>11.111111111111111</v>
      </c>
      <c r="AI167" s="9">
        <f t="shared" si="45"/>
        <v>61.111111111111114</v>
      </c>
      <c r="AJ167" s="9">
        <f t="shared" si="46"/>
        <v>11.111111111111111</v>
      </c>
    </row>
    <row r="168" spans="1:36" x14ac:dyDescent="0.25">
      <c r="A168" t="s">
        <v>354</v>
      </c>
      <c r="B168" t="s">
        <v>355</v>
      </c>
      <c r="C168" s="1">
        <v>74</v>
      </c>
      <c r="D168" s="1">
        <v>6</v>
      </c>
      <c r="E168" s="1">
        <v>6</v>
      </c>
      <c r="F168" s="1">
        <v>13</v>
      </c>
      <c r="G168" s="1">
        <v>25</v>
      </c>
      <c r="H168" s="1">
        <v>15</v>
      </c>
      <c r="I168" s="1">
        <v>9</v>
      </c>
      <c r="J168">
        <v>0</v>
      </c>
      <c r="K168" s="1">
        <v>60</v>
      </c>
      <c r="L168">
        <v>0</v>
      </c>
      <c r="M168">
        <v>0</v>
      </c>
      <c r="N168">
        <v>0</v>
      </c>
      <c r="O168" s="1">
        <v>15</v>
      </c>
      <c r="P168" s="1">
        <v>10</v>
      </c>
      <c r="Q168" s="1">
        <v>5</v>
      </c>
      <c r="R168" s="1">
        <v>30</v>
      </c>
      <c r="S168">
        <v>0</v>
      </c>
      <c r="T168" t="s">
        <v>23</v>
      </c>
      <c r="U168" t="s">
        <v>21</v>
      </c>
      <c r="V168" s="9">
        <f t="shared" si="32"/>
        <v>8.1081081081081088</v>
      </c>
      <c r="W168" s="9">
        <f t="shared" si="33"/>
        <v>8.1081081081081088</v>
      </c>
      <c r="X168" s="9">
        <f t="shared" si="34"/>
        <v>17.567567567567568</v>
      </c>
      <c r="Y168" s="9">
        <f t="shared" si="35"/>
        <v>33.783783783783782</v>
      </c>
      <c r="Z168" s="9">
        <f t="shared" si="36"/>
        <v>20.27027027027027</v>
      </c>
      <c r="AA168" s="9">
        <f t="shared" si="37"/>
        <v>12.162162162162163</v>
      </c>
      <c r="AB168" s="9">
        <f t="shared" si="38"/>
        <v>0</v>
      </c>
      <c r="AC168" s="9">
        <f t="shared" si="39"/>
        <v>0</v>
      </c>
      <c r="AD168" s="9">
        <f t="shared" si="40"/>
        <v>0</v>
      </c>
      <c r="AE168" s="9">
        <f t="shared" si="41"/>
        <v>0</v>
      </c>
      <c r="AF168" s="9">
        <f t="shared" si="42"/>
        <v>25</v>
      </c>
      <c r="AG168" s="9">
        <f t="shared" si="43"/>
        <v>16.666666666666664</v>
      </c>
      <c r="AH168" s="9">
        <f t="shared" si="44"/>
        <v>8.3333333333333321</v>
      </c>
      <c r="AI168" s="9">
        <f t="shared" si="45"/>
        <v>50</v>
      </c>
      <c r="AJ168" s="9">
        <f t="shared" si="46"/>
        <v>0</v>
      </c>
    </row>
    <row r="169" spans="1:36" x14ac:dyDescent="0.25">
      <c r="A169" t="s">
        <v>356</v>
      </c>
      <c r="B169" t="s">
        <v>357</v>
      </c>
      <c r="C169" s="1">
        <v>227</v>
      </c>
      <c r="D169" s="1">
        <v>40.308411214953203</v>
      </c>
      <c r="E169" s="1">
        <v>18.032710280373799</v>
      </c>
      <c r="F169" s="1">
        <v>45.612149532710198</v>
      </c>
      <c r="G169" s="1">
        <v>45.612149532710198</v>
      </c>
      <c r="H169" s="1">
        <v>44.551401869158802</v>
      </c>
      <c r="I169" s="1">
        <v>27.5794392523364</v>
      </c>
      <c r="J169" s="1">
        <v>5.3037383177570003</v>
      </c>
      <c r="K169" s="1">
        <v>175.02336448598101</v>
      </c>
      <c r="L169" s="1">
        <v>31.822429906542101</v>
      </c>
      <c r="M169" s="1">
        <v>15.911214953270999</v>
      </c>
      <c r="N169" s="1">
        <v>5.3037383177570101</v>
      </c>
      <c r="O169" s="1">
        <v>31.822429906542101</v>
      </c>
      <c r="P169" s="1">
        <v>31.822429906542101</v>
      </c>
      <c r="Q169" s="1">
        <v>5.3037383177570101</v>
      </c>
      <c r="R169" s="1">
        <v>31.822429906542101</v>
      </c>
      <c r="S169" s="1">
        <v>21.214953271028001</v>
      </c>
      <c r="T169" t="s">
        <v>23</v>
      </c>
      <c r="U169" t="s">
        <v>21</v>
      </c>
      <c r="V169" s="9">
        <f t="shared" si="32"/>
        <v>17.757009345794366</v>
      </c>
      <c r="W169" s="9">
        <f t="shared" si="33"/>
        <v>7.9439252336448458</v>
      </c>
      <c r="X169" s="9">
        <f t="shared" si="34"/>
        <v>20.093457943925198</v>
      </c>
      <c r="Y169" s="9">
        <f t="shared" si="35"/>
        <v>20.093457943925198</v>
      </c>
      <c r="Z169" s="9">
        <f t="shared" si="36"/>
        <v>19.626168224299033</v>
      </c>
      <c r="AA169" s="9">
        <f t="shared" si="37"/>
        <v>12.149532710280351</v>
      </c>
      <c r="AB169" s="9">
        <f t="shared" si="38"/>
        <v>2.3364485981308372</v>
      </c>
      <c r="AC169" s="9">
        <f t="shared" si="39"/>
        <v>18.181818181818237</v>
      </c>
      <c r="AD169" s="9">
        <f t="shared" si="40"/>
        <v>9.0909090909090899</v>
      </c>
      <c r="AE169" s="9">
        <f t="shared" si="41"/>
        <v>3.030303030303036</v>
      </c>
      <c r="AF169" s="9">
        <f t="shared" si="42"/>
        <v>18.181818181818237</v>
      </c>
      <c r="AG169" s="9">
        <f t="shared" si="43"/>
        <v>18.181818181818237</v>
      </c>
      <c r="AH169" s="9">
        <f t="shared" si="44"/>
        <v>3.030303030303036</v>
      </c>
      <c r="AI169" s="9">
        <f t="shared" si="45"/>
        <v>18.181818181818237</v>
      </c>
      <c r="AJ169" s="9">
        <f t="shared" si="46"/>
        <v>12.121212121212121</v>
      </c>
    </row>
    <row r="170" spans="1:36" x14ac:dyDescent="0.25">
      <c r="A170" t="s">
        <v>358</v>
      </c>
      <c r="B170" t="s">
        <v>359</v>
      </c>
      <c r="C170" s="1">
        <v>274</v>
      </c>
      <c r="D170" s="1">
        <v>46.490974729241898</v>
      </c>
      <c r="E170" s="1">
        <v>24.7292418772563</v>
      </c>
      <c r="F170" s="1">
        <v>55.3935018050542</v>
      </c>
      <c r="G170" s="1">
        <v>57.371841155234698</v>
      </c>
      <c r="H170" s="1">
        <v>57.371841155234698</v>
      </c>
      <c r="I170" s="1">
        <v>27.6967509025271</v>
      </c>
      <c r="J170" s="1">
        <v>4.9458483754512699</v>
      </c>
      <c r="K170" s="1">
        <v>237.40072202165999</v>
      </c>
      <c r="L170" s="1">
        <v>14.837545126353801</v>
      </c>
      <c r="M170" s="1">
        <v>9.8916967509025202</v>
      </c>
      <c r="N170" s="1">
        <v>14.837545126353801</v>
      </c>
      <c r="O170" s="1">
        <v>24.7292418772563</v>
      </c>
      <c r="P170" s="1">
        <v>9.8916967509025202</v>
      </c>
      <c r="Q170" s="1">
        <v>34.620938628158797</v>
      </c>
      <c r="R170" s="1">
        <v>118.70036101082999</v>
      </c>
      <c r="S170" s="1">
        <v>9.8916967509025202</v>
      </c>
      <c r="T170" t="s">
        <v>23</v>
      </c>
      <c r="U170" t="s">
        <v>21</v>
      </c>
      <c r="V170" s="9">
        <f t="shared" si="32"/>
        <v>16.967509025270765</v>
      </c>
      <c r="W170" s="9">
        <f t="shared" si="33"/>
        <v>9.0252707581227369</v>
      </c>
      <c r="X170" s="9">
        <f t="shared" si="34"/>
        <v>20.216606498194963</v>
      </c>
      <c r="Y170" s="9">
        <f t="shared" si="35"/>
        <v>20.938628158844779</v>
      </c>
      <c r="Z170" s="9">
        <f t="shared" si="36"/>
        <v>20.938628158844779</v>
      </c>
      <c r="AA170" s="9">
        <f t="shared" si="37"/>
        <v>10.108303249097482</v>
      </c>
      <c r="AB170" s="9">
        <f t="shared" si="38"/>
        <v>1.8050541516245511</v>
      </c>
      <c r="AC170" s="9">
        <f t="shared" si="39"/>
        <v>6.2500000000000222</v>
      </c>
      <c r="AD170" s="9">
        <f t="shared" si="40"/>
        <v>4.1666666666666758</v>
      </c>
      <c r="AE170" s="9">
        <f t="shared" si="41"/>
        <v>6.2500000000000222</v>
      </c>
      <c r="AF170" s="9">
        <f t="shared" si="42"/>
        <v>10.416666666666687</v>
      </c>
      <c r="AG170" s="9">
        <f t="shared" si="43"/>
        <v>4.1666666666666758</v>
      </c>
      <c r="AH170" s="9">
        <f t="shared" si="44"/>
        <v>14.583333333333353</v>
      </c>
      <c r="AI170" s="9">
        <f t="shared" si="45"/>
        <v>50</v>
      </c>
      <c r="AJ170" s="9">
        <f t="shared" si="46"/>
        <v>4.1666666666666758</v>
      </c>
    </row>
    <row r="171" spans="1:36" x14ac:dyDescent="0.25">
      <c r="A171" t="s">
        <v>360</v>
      </c>
      <c r="B171" t="s">
        <v>361</v>
      </c>
      <c r="C171" s="1">
        <v>221</v>
      </c>
      <c r="D171" s="1">
        <v>20.8116591928251</v>
      </c>
      <c r="E171" s="1">
        <v>17.838565022421498</v>
      </c>
      <c r="F171" s="1">
        <v>25.766816143497799</v>
      </c>
      <c r="G171" s="1">
        <v>58.470852017937197</v>
      </c>
      <c r="H171" s="1">
        <v>76.309417040358696</v>
      </c>
      <c r="I171" s="1">
        <v>17.838565022421498</v>
      </c>
      <c r="J171" s="1">
        <v>3.96412556053812</v>
      </c>
      <c r="K171" s="1">
        <v>198.20627802690601</v>
      </c>
      <c r="L171">
        <v>0</v>
      </c>
      <c r="M171" s="1">
        <v>14.8654708520179</v>
      </c>
      <c r="N171" s="1">
        <v>14.8654708520179</v>
      </c>
      <c r="O171" s="1">
        <v>14.8654708520179</v>
      </c>
      <c r="P171" s="1">
        <v>24.7757847533633</v>
      </c>
      <c r="Q171" s="1">
        <v>19.820627802690598</v>
      </c>
      <c r="R171" s="1">
        <v>89.192825112107698</v>
      </c>
      <c r="S171" s="1">
        <v>19.820627802690598</v>
      </c>
      <c r="T171" t="s">
        <v>23</v>
      </c>
      <c r="U171" t="s">
        <v>21</v>
      </c>
      <c r="V171" s="9">
        <f t="shared" si="32"/>
        <v>9.4170403587443907</v>
      </c>
      <c r="W171" s="9">
        <f t="shared" si="33"/>
        <v>8.0717488789237546</v>
      </c>
      <c r="X171" s="9">
        <f t="shared" si="34"/>
        <v>11.659192825112125</v>
      </c>
      <c r="Y171" s="9">
        <f t="shared" si="35"/>
        <v>26.457399103139</v>
      </c>
      <c r="Z171" s="9">
        <f t="shared" si="36"/>
        <v>34.52914798206276</v>
      </c>
      <c r="AA171" s="9">
        <f t="shared" si="37"/>
        <v>8.0717488789237546</v>
      </c>
      <c r="AB171" s="9">
        <f t="shared" si="38"/>
        <v>1.793721973094172</v>
      </c>
      <c r="AC171" s="9">
        <f t="shared" si="39"/>
        <v>0</v>
      </c>
      <c r="AD171" s="9">
        <f t="shared" si="40"/>
        <v>7.4999999999999751</v>
      </c>
      <c r="AE171" s="9">
        <f t="shared" si="41"/>
        <v>7.4999999999999751</v>
      </c>
      <c r="AF171" s="9">
        <f t="shared" si="42"/>
        <v>7.4999999999999751</v>
      </c>
      <c r="AG171" s="9">
        <f t="shared" si="43"/>
        <v>12.500000000000025</v>
      </c>
      <c r="AH171" s="9">
        <f t="shared" si="44"/>
        <v>10</v>
      </c>
      <c r="AI171" s="9">
        <f t="shared" si="45"/>
        <v>44.999999999999993</v>
      </c>
      <c r="AJ171" s="9">
        <f t="shared" si="46"/>
        <v>10</v>
      </c>
    </row>
    <row r="172" spans="1:36" x14ac:dyDescent="0.25">
      <c r="A172" t="s">
        <v>362</v>
      </c>
      <c r="B172" t="s">
        <v>363</v>
      </c>
      <c r="C172" s="1">
        <v>119</v>
      </c>
      <c r="D172" s="1">
        <v>9.52</v>
      </c>
      <c r="E172" s="1">
        <v>7.6159999999999997</v>
      </c>
      <c r="F172" s="1">
        <v>11.423999999999999</v>
      </c>
      <c r="G172" s="1">
        <v>33.32</v>
      </c>
      <c r="H172" s="1">
        <v>35.223999999999997</v>
      </c>
      <c r="I172" s="1">
        <v>19.992000000000001</v>
      </c>
      <c r="J172" s="1">
        <v>1.9039999999999999</v>
      </c>
      <c r="K172" s="1">
        <v>99.96</v>
      </c>
      <c r="L172" s="1">
        <v>23.8</v>
      </c>
      <c r="M172" s="1">
        <v>4.76</v>
      </c>
      <c r="N172">
        <v>0</v>
      </c>
      <c r="O172" s="1">
        <v>4.76</v>
      </c>
      <c r="P172">
        <v>0</v>
      </c>
      <c r="Q172">
        <v>0</v>
      </c>
      <c r="R172" s="1">
        <v>57.12</v>
      </c>
      <c r="S172" s="1">
        <v>9.52</v>
      </c>
      <c r="T172" t="s">
        <v>23</v>
      </c>
      <c r="U172" t="s">
        <v>21</v>
      </c>
      <c r="V172" s="9">
        <f t="shared" si="32"/>
        <v>8</v>
      </c>
      <c r="W172" s="9">
        <f t="shared" si="33"/>
        <v>6.4</v>
      </c>
      <c r="X172" s="9">
        <f t="shared" si="34"/>
        <v>9.6</v>
      </c>
      <c r="Y172" s="9">
        <f t="shared" si="35"/>
        <v>28.000000000000004</v>
      </c>
      <c r="Z172" s="9">
        <f t="shared" si="36"/>
        <v>29.599999999999998</v>
      </c>
      <c r="AA172" s="9">
        <f t="shared" si="37"/>
        <v>16.8</v>
      </c>
      <c r="AB172" s="9">
        <f t="shared" si="38"/>
        <v>1.6</v>
      </c>
      <c r="AC172" s="9">
        <f t="shared" si="39"/>
        <v>23.80952380952381</v>
      </c>
      <c r="AD172" s="9">
        <f t="shared" si="40"/>
        <v>4.7619047619047628</v>
      </c>
      <c r="AE172" s="9">
        <f t="shared" si="41"/>
        <v>0</v>
      </c>
      <c r="AF172" s="9">
        <f t="shared" si="42"/>
        <v>4.7619047619047628</v>
      </c>
      <c r="AG172" s="9">
        <f t="shared" si="43"/>
        <v>0</v>
      </c>
      <c r="AH172" s="9">
        <f t="shared" si="44"/>
        <v>0</v>
      </c>
      <c r="AI172" s="9">
        <f t="shared" si="45"/>
        <v>57.142857142857139</v>
      </c>
      <c r="AJ172" s="9">
        <f t="shared" si="46"/>
        <v>9.5238095238095255</v>
      </c>
    </row>
    <row r="173" spans="1:36" x14ac:dyDescent="0.25">
      <c r="A173" t="s">
        <v>364</v>
      </c>
      <c r="B173" t="s">
        <v>365</v>
      </c>
      <c r="C173" s="1">
        <v>1652</v>
      </c>
      <c r="D173" s="1">
        <v>283.28874819442598</v>
      </c>
      <c r="E173" s="1">
        <v>193.150690331112</v>
      </c>
      <c r="F173" s="1">
        <v>315.46786079151502</v>
      </c>
      <c r="G173" s="1">
        <v>348.45510751063699</v>
      </c>
      <c r="H173" s="1">
        <v>258.38048632623401</v>
      </c>
      <c r="I173" s="1">
        <v>215.11704047958099</v>
      </c>
      <c r="J173" s="1">
        <v>38.140066366497599</v>
      </c>
      <c r="K173" s="1">
        <v>1361.3358593579601</v>
      </c>
      <c r="L173" s="1">
        <v>49.666849698898503</v>
      </c>
      <c r="M173" s="1">
        <v>59.2095283814052</v>
      </c>
      <c r="N173" s="1">
        <v>74.706133726788906</v>
      </c>
      <c r="O173" s="1">
        <v>174.296506328324</v>
      </c>
      <c r="P173" s="1">
        <v>188.54957971596301</v>
      </c>
      <c r="Q173" s="1">
        <v>178.559713968712</v>
      </c>
      <c r="R173" s="1">
        <v>492.53051617193597</v>
      </c>
      <c r="S173" s="1">
        <v>143.81703136593401</v>
      </c>
      <c r="T173" t="s">
        <v>23</v>
      </c>
      <c r="U173" t="s">
        <v>21</v>
      </c>
      <c r="V173" s="9">
        <f t="shared" si="32"/>
        <v>17.148229309589951</v>
      </c>
      <c r="W173" s="9">
        <f t="shared" si="33"/>
        <v>11.6919304074523</v>
      </c>
      <c r="X173" s="9">
        <f t="shared" si="34"/>
        <v>19.096117481326573</v>
      </c>
      <c r="Y173" s="9">
        <f t="shared" si="35"/>
        <v>21.092924183452602</v>
      </c>
      <c r="Z173" s="9">
        <f t="shared" si="36"/>
        <v>15.640465273985111</v>
      </c>
      <c r="AA173" s="9">
        <f t="shared" si="37"/>
        <v>13.021612619829359</v>
      </c>
      <c r="AB173" s="9">
        <f t="shared" si="38"/>
        <v>2.3087207243642616</v>
      </c>
      <c r="AC173" s="9">
        <f t="shared" si="39"/>
        <v>3.6483906126091932</v>
      </c>
      <c r="AD173" s="9">
        <f t="shared" si="40"/>
        <v>4.3493696264880501</v>
      </c>
      <c r="AE173" s="9">
        <f t="shared" si="41"/>
        <v>5.4877077697800587</v>
      </c>
      <c r="AF173" s="9">
        <f t="shared" si="42"/>
        <v>12.803343504851666</v>
      </c>
      <c r="AG173" s="9">
        <f t="shared" si="43"/>
        <v>13.850335199785871</v>
      </c>
      <c r="AH173" s="9">
        <f t="shared" si="44"/>
        <v>13.116507050135681</v>
      </c>
      <c r="AI173" s="9">
        <f t="shared" si="45"/>
        <v>36.179941399929447</v>
      </c>
      <c r="AJ173" s="9">
        <f t="shared" si="46"/>
        <v>10.56440483642014</v>
      </c>
    </row>
    <row r="174" spans="1:36" x14ac:dyDescent="0.25">
      <c r="A174" t="s">
        <v>366</v>
      </c>
      <c r="B174" t="s">
        <v>367</v>
      </c>
      <c r="C174" s="1">
        <v>211</v>
      </c>
      <c r="D174" s="1">
        <v>30.287081339712898</v>
      </c>
      <c r="E174" s="1">
        <v>22.210526315789501</v>
      </c>
      <c r="F174" s="1">
        <v>32.306220095693803</v>
      </c>
      <c r="G174" s="1">
        <v>51.488038277511897</v>
      </c>
      <c r="H174" s="1">
        <v>49.4688995215311</v>
      </c>
      <c r="I174" s="1">
        <v>23.2200956937799</v>
      </c>
      <c r="J174" s="1">
        <v>2.01913875598086</v>
      </c>
      <c r="K174" s="1">
        <v>176.67464114832501</v>
      </c>
      <c r="L174" s="1">
        <v>25.239234449760801</v>
      </c>
      <c r="M174" s="1">
        <v>10.0956937799043</v>
      </c>
      <c r="N174" s="1">
        <v>5.04784688995215</v>
      </c>
      <c r="O174" s="1">
        <v>20.1913875598086</v>
      </c>
      <c r="P174" s="1">
        <v>25.239234449760801</v>
      </c>
      <c r="Q174" s="1">
        <v>20.1913875598086</v>
      </c>
      <c r="R174" s="1">
        <v>50.478468899521502</v>
      </c>
      <c r="S174" s="1">
        <v>20.1913875598086</v>
      </c>
      <c r="T174" t="s">
        <v>23</v>
      </c>
      <c r="U174" t="s">
        <v>21</v>
      </c>
      <c r="V174" s="9">
        <f t="shared" si="32"/>
        <v>14.354066985645925</v>
      </c>
      <c r="W174" s="9">
        <f t="shared" si="33"/>
        <v>10.526315789473697</v>
      </c>
      <c r="X174" s="9">
        <f t="shared" si="34"/>
        <v>15.311004784689006</v>
      </c>
      <c r="Y174" s="9">
        <f t="shared" si="35"/>
        <v>24.401913875598055</v>
      </c>
      <c r="Z174" s="9">
        <f t="shared" si="36"/>
        <v>23.444976076555022</v>
      </c>
      <c r="AA174" s="9">
        <f t="shared" si="37"/>
        <v>11.004784688995214</v>
      </c>
      <c r="AB174" s="9">
        <f t="shared" si="38"/>
        <v>0.95693779904306164</v>
      </c>
      <c r="AC174" s="9">
        <f t="shared" si="39"/>
        <v>14.285714285714334</v>
      </c>
      <c r="AD174" s="9">
        <f t="shared" si="40"/>
        <v>5.7142857142857224</v>
      </c>
      <c r="AE174" s="9">
        <f t="shared" si="41"/>
        <v>2.8571428571428612</v>
      </c>
      <c r="AF174" s="9">
        <f t="shared" si="42"/>
        <v>11.428571428571445</v>
      </c>
      <c r="AG174" s="9">
        <f t="shared" si="43"/>
        <v>14.285714285714334</v>
      </c>
      <c r="AH174" s="9">
        <f t="shared" si="44"/>
        <v>11.428571428571445</v>
      </c>
      <c r="AI174" s="9">
        <f t="shared" si="45"/>
        <v>28.571428571428616</v>
      </c>
      <c r="AJ174" s="9">
        <f t="shared" si="46"/>
        <v>11.428571428571445</v>
      </c>
    </row>
    <row r="175" spans="1:36" x14ac:dyDescent="0.25">
      <c r="A175" t="s">
        <v>368</v>
      </c>
      <c r="B175" t="s">
        <v>369</v>
      </c>
      <c r="C175" s="1">
        <v>378</v>
      </c>
      <c r="D175" s="1">
        <v>9.4763231197771507</v>
      </c>
      <c r="E175" s="1">
        <v>18.952646239554301</v>
      </c>
      <c r="F175" s="1">
        <v>24.217270194986</v>
      </c>
      <c r="G175" s="1">
        <v>72.651810584958199</v>
      </c>
      <c r="H175" s="1">
        <v>172.67966573816099</v>
      </c>
      <c r="I175" s="1">
        <v>72.651810584958199</v>
      </c>
      <c r="J175" s="1">
        <v>7.3704735376044503</v>
      </c>
      <c r="K175" s="1">
        <v>368.52367688022298</v>
      </c>
      <c r="L175" s="1">
        <v>57.910863509749198</v>
      </c>
      <c r="M175" s="1">
        <v>15.7938718662952</v>
      </c>
      <c r="N175" s="1">
        <v>10.5292479108635</v>
      </c>
      <c r="O175" s="1">
        <v>5.26462395543175</v>
      </c>
      <c r="P175" s="1">
        <v>21.058495821727</v>
      </c>
      <c r="Q175" s="1">
        <v>15.7938718662952</v>
      </c>
      <c r="R175" s="1">
        <v>205.32033426183801</v>
      </c>
      <c r="S175" s="1">
        <v>36.852367688022198</v>
      </c>
      <c r="T175" t="s">
        <v>23</v>
      </c>
      <c r="U175" t="s">
        <v>21</v>
      </c>
      <c r="V175" s="9">
        <f t="shared" si="32"/>
        <v>2.5069637883008333</v>
      </c>
      <c r="W175" s="9">
        <f t="shared" si="33"/>
        <v>5.0139275766016667</v>
      </c>
      <c r="X175" s="9">
        <f t="shared" si="34"/>
        <v>6.4066852367687837</v>
      </c>
      <c r="Y175" s="9">
        <f t="shared" si="35"/>
        <v>19.220055710306401</v>
      </c>
      <c r="Z175" s="9">
        <f t="shared" si="36"/>
        <v>45.682451253481744</v>
      </c>
      <c r="AA175" s="9">
        <f t="shared" si="37"/>
        <v>19.220055710306401</v>
      </c>
      <c r="AB175" s="9">
        <f t="shared" si="38"/>
        <v>1.9498607242339816</v>
      </c>
      <c r="AC175" s="9">
        <f t="shared" si="39"/>
        <v>15.71428571428568</v>
      </c>
      <c r="AD175" s="9">
        <f t="shared" si="40"/>
        <v>4.285714285714266</v>
      </c>
      <c r="AE175" s="9">
        <f t="shared" si="41"/>
        <v>2.8571428571428537</v>
      </c>
      <c r="AF175" s="9">
        <f t="shared" si="42"/>
        <v>1.4285714285714268</v>
      </c>
      <c r="AG175" s="9">
        <f t="shared" si="43"/>
        <v>5.7142857142857073</v>
      </c>
      <c r="AH175" s="9">
        <f t="shared" si="44"/>
        <v>4.285714285714266</v>
      </c>
      <c r="AI175" s="9">
        <f t="shared" si="45"/>
        <v>55.71428571428558</v>
      </c>
      <c r="AJ175" s="9">
        <f t="shared" si="46"/>
        <v>9.9999999999999734</v>
      </c>
    </row>
    <row r="176" spans="1:36" x14ac:dyDescent="0.25">
      <c r="A176" t="s">
        <v>370</v>
      </c>
      <c r="B176" t="s">
        <v>371</v>
      </c>
      <c r="C176" s="1">
        <v>308.99999999999898</v>
      </c>
      <c r="D176" s="1">
        <v>55.305181471492702</v>
      </c>
      <c r="E176" s="1">
        <v>42.222069946372102</v>
      </c>
      <c r="F176" s="1">
        <v>63.945585513493697</v>
      </c>
      <c r="G176" s="1">
        <v>61.383520550022503</v>
      </c>
      <c r="H176" s="1">
        <v>49.602993346672498</v>
      </c>
      <c r="I176" s="1">
        <v>33.498269417167101</v>
      </c>
      <c r="J176" s="1">
        <v>3.04237975477862</v>
      </c>
      <c r="K176" s="1">
        <v>244.94988357368101</v>
      </c>
      <c r="L176" s="1">
        <v>35.8388714369054</v>
      </c>
      <c r="M176" s="1">
        <v>15.4338014232753</v>
      </c>
      <c r="N176">
        <v>0</v>
      </c>
      <c r="O176" s="1">
        <v>30.645700197168502</v>
      </c>
      <c r="P176" s="1">
        <v>20.5551321784402</v>
      </c>
      <c r="Q176" s="1">
        <v>41.033141504123101</v>
      </c>
      <c r="R176" s="1">
        <v>76.063677410170499</v>
      </c>
      <c r="S176" s="1">
        <v>25.379559423598401</v>
      </c>
      <c r="T176" t="s">
        <v>23</v>
      </c>
      <c r="U176" t="s">
        <v>21</v>
      </c>
      <c r="V176" s="9">
        <f t="shared" si="32"/>
        <v>17.898116981065659</v>
      </c>
      <c r="W176" s="9">
        <f t="shared" si="33"/>
        <v>13.664100306269333</v>
      </c>
      <c r="X176" s="9">
        <f t="shared" si="34"/>
        <v>20.694364243849162</v>
      </c>
      <c r="Y176" s="9">
        <f t="shared" si="35"/>
        <v>19.865217006479842</v>
      </c>
      <c r="Z176" s="9">
        <f t="shared" si="36"/>
        <v>16.052748655881121</v>
      </c>
      <c r="AA176" s="9">
        <f t="shared" si="37"/>
        <v>10.840863889050878</v>
      </c>
      <c r="AB176" s="9">
        <f t="shared" si="38"/>
        <v>0.98458891740408738</v>
      </c>
      <c r="AC176" s="9">
        <f t="shared" si="39"/>
        <v>14.63110368293972</v>
      </c>
      <c r="AD176" s="9">
        <f t="shared" si="40"/>
        <v>6.3007996566909199</v>
      </c>
      <c r="AE176" s="9">
        <f t="shared" si="41"/>
        <v>0</v>
      </c>
      <c r="AF176" s="9">
        <f t="shared" si="42"/>
        <v>12.511008272412697</v>
      </c>
      <c r="AG176" s="9">
        <f t="shared" si="43"/>
        <v>8.3915664210786236</v>
      </c>
      <c r="AH176" s="9">
        <f t="shared" si="44"/>
        <v>16.751647686242038</v>
      </c>
      <c r="AI176" s="9">
        <f t="shared" si="45"/>
        <v>31.052750995609486</v>
      </c>
      <c r="AJ176" s="9">
        <f t="shared" si="46"/>
        <v>10.361123285026679</v>
      </c>
    </row>
    <row r="177" spans="1:36" x14ac:dyDescent="0.25">
      <c r="A177" t="s">
        <v>372</v>
      </c>
      <c r="B177" t="s">
        <v>373</v>
      </c>
      <c r="C177" s="1">
        <v>360</v>
      </c>
      <c r="D177" s="1">
        <v>47.2625698324022</v>
      </c>
      <c r="E177" s="1">
        <v>45.251396648044597</v>
      </c>
      <c r="F177" s="1">
        <v>53.296089385474801</v>
      </c>
      <c r="G177" s="1">
        <v>81.452513966480396</v>
      </c>
      <c r="H177" s="1">
        <v>83.463687150837899</v>
      </c>
      <c r="I177" s="1">
        <v>45.251396648044597</v>
      </c>
      <c r="J177" s="1">
        <v>4.0223463687150796</v>
      </c>
      <c r="K177" s="1">
        <v>301.67597765363098</v>
      </c>
      <c r="L177" s="1">
        <v>20.111731843575399</v>
      </c>
      <c r="M177" s="1">
        <v>5.0279329608938497</v>
      </c>
      <c r="N177" s="1">
        <v>15.083798882681601</v>
      </c>
      <c r="O177" s="1">
        <v>25.139664804469199</v>
      </c>
      <c r="P177" s="1">
        <v>45.251396648044597</v>
      </c>
      <c r="Q177" s="1">
        <v>35.195530726256898</v>
      </c>
      <c r="R177" s="1">
        <v>105.586592178771</v>
      </c>
      <c r="S177" s="1">
        <v>50.279329608938497</v>
      </c>
      <c r="T177" t="s">
        <v>23</v>
      </c>
      <c r="U177" t="s">
        <v>21</v>
      </c>
      <c r="V177" s="9">
        <f t="shared" si="32"/>
        <v>13.128491620111721</v>
      </c>
      <c r="W177" s="9">
        <f t="shared" si="33"/>
        <v>12.56983240223461</v>
      </c>
      <c r="X177" s="9">
        <f t="shared" si="34"/>
        <v>14.804469273743001</v>
      </c>
      <c r="Y177" s="9">
        <f t="shared" si="35"/>
        <v>22.625698324022331</v>
      </c>
      <c r="Z177" s="9">
        <f t="shared" si="36"/>
        <v>23.184357541899416</v>
      </c>
      <c r="AA177" s="9">
        <f t="shared" si="37"/>
        <v>12.56983240223461</v>
      </c>
      <c r="AB177" s="9">
        <f t="shared" si="38"/>
        <v>1.1173184357541888</v>
      </c>
      <c r="AC177" s="9">
        <f t="shared" si="39"/>
        <v>6.666666666666667</v>
      </c>
      <c r="AD177" s="9">
        <f t="shared" si="40"/>
        <v>1.6666666666666667</v>
      </c>
      <c r="AE177" s="9">
        <f t="shared" si="41"/>
        <v>5.0000000000000169</v>
      </c>
      <c r="AF177" s="9">
        <f t="shared" si="42"/>
        <v>8.3333333333333162</v>
      </c>
      <c r="AG177" s="9">
        <f t="shared" si="43"/>
        <v>14.999999999999982</v>
      </c>
      <c r="AH177" s="9">
        <f t="shared" si="44"/>
        <v>11.66666666666665</v>
      </c>
      <c r="AI177" s="9">
        <f t="shared" si="45"/>
        <v>35.000000000000057</v>
      </c>
      <c r="AJ177" s="9">
        <f t="shared" si="46"/>
        <v>16.666666666666664</v>
      </c>
    </row>
    <row r="178" spans="1:36" x14ac:dyDescent="0.25">
      <c r="A178" t="s">
        <v>374</v>
      </c>
      <c r="B178" t="s">
        <v>375</v>
      </c>
      <c r="C178" s="1">
        <v>307.99999999999898</v>
      </c>
      <c r="D178" s="1">
        <v>49.924343079825597</v>
      </c>
      <c r="E178" s="1">
        <v>42.669185976170901</v>
      </c>
      <c r="F178" s="1">
        <v>41.348963590768697</v>
      </c>
      <c r="G178" s="1">
        <v>70.047062696064003</v>
      </c>
      <c r="H178" s="1">
        <v>52.195026246326201</v>
      </c>
      <c r="I178" s="1">
        <v>48.795713009633502</v>
      </c>
      <c r="J178" s="1">
        <v>3.0197054012106701</v>
      </c>
      <c r="K178" s="1">
        <v>237.69959794006999</v>
      </c>
      <c r="L178" s="1">
        <v>15.1908453752926</v>
      </c>
      <c r="M178">
        <v>0</v>
      </c>
      <c r="N178" s="1">
        <v>10.005234774624601</v>
      </c>
      <c r="O178" s="1">
        <v>20.284137606721401</v>
      </c>
      <c r="P178" s="1">
        <v>20.557805664193399</v>
      </c>
      <c r="Q178" s="1">
        <v>56.499341387793898</v>
      </c>
      <c r="R178" s="1">
        <v>74.866011709693595</v>
      </c>
      <c r="S178" s="1">
        <v>40.296221421750403</v>
      </c>
      <c r="T178" t="s">
        <v>23</v>
      </c>
      <c r="U178" t="s">
        <v>21</v>
      </c>
      <c r="V178" s="9">
        <f t="shared" si="32"/>
        <v>16.20920229864473</v>
      </c>
      <c r="W178" s="9">
        <f t="shared" si="33"/>
        <v>13.853631810445144</v>
      </c>
      <c r="X178" s="9">
        <f t="shared" si="34"/>
        <v>13.424988178821051</v>
      </c>
      <c r="Y178" s="9">
        <f t="shared" si="35"/>
        <v>22.742552823397482</v>
      </c>
      <c r="Z178" s="9">
        <f t="shared" si="36"/>
        <v>16.946437092963109</v>
      </c>
      <c r="AA178" s="9">
        <f t="shared" si="37"/>
        <v>15.842763964166773</v>
      </c>
      <c r="AB178" s="9">
        <f t="shared" si="38"/>
        <v>0.98042383156190915</v>
      </c>
      <c r="AC178" s="9">
        <f t="shared" si="39"/>
        <v>6.3907745351435521</v>
      </c>
      <c r="AD178" s="9">
        <f t="shared" si="40"/>
        <v>0</v>
      </c>
      <c r="AE178" s="9">
        <f t="shared" si="41"/>
        <v>4.2091929735393032</v>
      </c>
      <c r="AF178" s="9">
        <f t="shared" si="42"/>
        <v>8.5335178445844644</v>
      </c>
      <c r="AG178" s="9">
        <f t="shared" si="43"/>
        <v>8.6486497420902388</v>
      </c>
      <c r="AH178" s="9">
        <f t="shared" si="44"/>
        <v>23.769220426716412</v>
      </c>
      <c r="AI178" s="9">
        <f t="shared" si="45"/>
        <v>31.496061566149216</v>
      </c>
      <c r="AJ178" s="9">
        <f t="shared" si="46"/>
        <v>16.952582911776773</v>
      </c>
    </row>
    <row r="179" spans="1:36" x14ac:dyDescent="0.25">
      <c r="A179" t="s">
        <v>376</v>
      </c>
      <c r="B179" t="s">
        <v>377</v>
      </c>
      <c r="C179" s="1">
        <v>323</v>
      </c>
      <c r="D179" s="1">
        <v>53</v>
      </c>
      <c r="E179" s="1">
        <v>40</v>
      </c>
      <c r="F179" s="1">
        <v>59</v>
      </c>
      <c r="G179" s="1">
        <v>72</v>
      </c>
      <c r="H179" s="1">
        <v>59</v>
      </c>
      <c r="I179" s="1">
        <v>31</v>
      </c>
      <c r="J179" s="1">
        <v>9</v>
      </c>
      <c r="K179" s="1">
        <v>280</v>
      </c>
      <c r="L179" s="1">
        <v>5</v>
      </c>
      <c r="M179" s="1">
        <v>15</v>
      </c>
      <c r="N179" s="1">
        <v>10</v>
      </c>
      <c r="O179" s="1">
        <v>25</v>
      </c>
      <c r="P179" s="1">
        <v>45</v>
      </c>
      <c r="Q179" s="1">
        <v>50</v>
      </c>
      <c r="R179" s="1">
        <v>95</v>
      </c>
      <c r="S179" s="1">
        <v>35</v>
      </c>
      <c r="T179" t="s">
        <v>23</v>
      </c>
      <c r="U179" t="s">
        <v>21</v>
      </c>
      <c r="V179" s="9">
        <f t="shared" si="32"/>
        <v>16.408668730650156</v>
      </c>
      <c r="W179" s="9">
        <f t="shared" si="33"/>
        <v>12.383900928792571</v>
      </c>
      <c r="X179" s="9">
        <f t="shared" si="34"/>
        <v>18.266253869969042</v>
      </c>
      <c r="Y179" s="9">
        <f t="shared" si="35"/>
        <v>22.291021671826623</v>
      </c>
      <c r="Z179" s="9">
        <f t="shared" si="36"/>
        <v>18.266253869969042</v>
      </c>
      <c r="AA179" s="9">
        <f t="shared" si="37"/>
        <v>9.5975232198142422</v>
      </c>
      <c r="AB179" s="9">
        <f t="shared" si="38"/>
        <v>2.7863777089783279</v>
      </c>
      <c r="AC179" s="9">
        <f t="shared" si="39"/>
        <v>1.7857142857142856</v>
      </c>
      <c r="AD179" s="9">
        <f t="shared" si="40"/>
        <v>5.3571428571428568</v>
      </c>
      <c r="AE179" s="9">
        <f t="shared" si="41"/>
        <v>3.5714285714285712</v>
      </c>
      <c r="AF179" s="9">
        <f t="shared" si="42"/>
        <v>8.9285714285714288</v>
      </c>
      <c r="AG179" s="9">
        <f t="shared" si="43"/>
        <v>16.071428571428573</v>
      </c>
      <c r="AH179" s="9">
        <f t="shared" si="44"/>
        <v>17.857142857142858</v>
      </c>
      <c r="AI179" s="9">
        <f t="shared" si="45"/>
        <v>33.928571428571431</v>
      </c>
      <c r="AJ179" s="9">
        <f t="shared" si="46"/>
        <v>12.5</v>
      </c>
    </row>
    <row r="180" spans="1:36" x14ac:dyDescent="0.25">
      <c r="A180" t="s">
        <v>378</v>
      </c>
      <c r="B180" t="s">
        <v>379</v>
      </c>
      <c r="C180" s="1">
        <v>182</v>
      </c>
      <c r="D180" s="1">
        <v>23.2340425531915</v>
      </c>
      <c r="E180" s="1">
        <v>14.5212765957447</v>
      </c>
      <c r="F180" s="1">
        <v>29.0425531914894</v>
      </c>
      <c r="G180" s="1">
        <v>57.1170212765958</v>
      </c>
      <c r="H180" s="1">
        <v>30.978723404255302</v>
      </c>
      <c r="I180" s="1">
        <v>26.138297872340399</v>
      </c>
      <c r="J180" s="1">
        <v>0.96808510638297895</v>
      </c>
      <c r="K180" s="1">
        <v>164.57446808510599</v>
      </c>
      <c r="L180" s="1">
        <v>24.202127659574501</v>
      </c>
      <c r="M180">
        <v>0</v>
      </c>
      <c r="N180" s="1">
        <v>4.8404255319148897</v>
      </c>
      <c r="O180" s="1">
        <v>19.361702127659601</v>
      </c>
      <c r="P180" s="1">
        <v>29.042553191489301</v>
      </c>
      <c r="Q180" s="1">
        <v>24.202127659574501</v>
      </c>
      <c r="R180" s="1">
        <v>29.042553191489301</v>
      </c>
      <c r="S180" s="1">
        <v>33.8829787234042</v>
      </c>
      <c r="T180" t="s">
        <v>23</v>
      </c>
      <c r="U180" t="s">
        <v>21</v>
      </c>
      <c r="V180" s="9">
        <f t="shared" si="32"/>
        <v>12.765957446808518</v>
      </c>
      <c r="W180" s="9">
        <f t="shared" si="33"/>
        <v>7.9787234042553292</v>
      </c>
      <c r="X180" s="9">
        <f t="shared" si="34"/>
        <v>15.957446808510658</v>
      </c>
      <c r="Y180" s="9">
        <f t="shared" si="35"/>
        <v>31.382978723404285</v>
      </c>
      <c r="Z180" s="9">
        <f t="shared" si="36"/>
        <v>17.021276595744673</v>
      </c>
      <c r="AA180" s="9">
        <f t="shared" si="37"/>
        <v>14.361702127659559</v>
      </c>
      <c r="AB180" s="9">
        <f t="shared" si="38"/>
        <v>0.53191489361702149</v>
      </c>
      <c r="AC180" s="9">
        <f t="shared" si="39"/>
        <v>14.705882352941233</v>
      </c>
      <c r="AD180" s="9">
        <f t="shared" si="40"/>
        <v>0</v>
      </c>
      <c r="AE180" s="9">
        <f t="shared" si="41"/>
        <v>2.9411764705882399</v>
      </c>
      <c r="AF180" s="9">
        <f t="shared" si="42"/>
        <v>11.764705882352985</v>
      </c>
      <c r="AG180" s="9">
        <f t="shared" si="43"/>
        <v>17.647058823529417</v>
      </c>
      <c r="AH180" s="9">
        <f t="shared" si="44"/>
        <v>14.705882352941233</v>
      </c>
      <c r="AI180" s="9">
        <f t="shared" si="45"/>
        <v>17.647058823529417</v>
      </c>
      <c r="AJ180" s="9">
        <f t="shared" si="46"/>
        <v>20.588235294117663</v>
      </c>
    </row>
    <row r="181" spans="1:36" x14ac:dyDescent="0.25">
      <c r="A181" t="s">
        <v>380</v>
      </c>
      <c r="B181" t="s">
        <v>381</v>
      </c>
      <c r="C181" s="1">
        <v>297</v>
      </c>
      <c r="D181" s="1">
        <v>53</v>
      </c>
      <c r="E181" s="1">
        <v>26</v>
      </c>
      <c r="F181" s="1">
        <v>61</v>
      </c>
      <c r="G181" s="1">
        <v>72</v>
      </c>
      <c r="H181" s="1">
        <v>55</v>
      </c>
      <c r="I181" s="1">
        <v>28</v>
      </c>
      <c r="J181" s="1">
        <v>2</v>
      </c>
      <c r="K181" s="1">
        <v>245</v>
      </c>
      <c r="L181" s="1">
        <v>10</v>
      </c>
      <c r="M181" s="1">
        <v>40</v>
      </c>
      <c r="N181" s="1">
        <v>5</v>
      </c>
      <c r="O181" s="1">
        <v>20</v>
      </c>
      <c r="P181" s="1">
        <v>20</v>
      </c>
      <c r="Q181" s="1">
        <v>25</v>
      </c>
      <c r="R181" s="1">
        <v>100</v>
      </c>
      <c r="S181" s="1">
        <v>25</v>
      </c>
      <c r="T181" t="s">
        <v>23</v>
      </c>
      <c r="U181" t="s">
        <v>21</v>
      </c>
      <c r="V181" s="9">
        <f t="shared" si="32"/>
        <v>17.845117845117844</v>
      </c>
      <c r="W181" s="9">
        <f t="shared" si="33"/>
        <v>8.7542087542087543</v>
      </c>
      <c r="X181" s="9">
        <f t="shared" si="34"/>
        <v>20.53872053872054</v>
      </c>
      <c r="Y181" s="9">
        <f t="shared" si="35"/>
        <v>24.242424242424242</v>
      </c>
      <c r="Z181" s="9">
        <f t="shared" si="36"/>
        <v>18.518518518518519</v>
      </c>
      <c r="AA181" s="9">
        <f t="shared" si="37"/>
        <v>9.4276094276094273</v>
      </c>
      <c r="AB181" s="9">
        <f t="shared" si="38"/>
        <v>0.67340067340067333</v>
      </c>
      <c r="AC181" s="9">
        <f t="shared" si="39"/>
        <v>4.0816326530612246</v>
      </c>
      <c r="AD181" s="9">
        <f t="shared" si="40"/>
        <v>16.326530612244898</v>
      </c>
      <c r="AE181" s="9">
        <f t="shared" si="41"/>
        <v>2.0408163265306123</v>
      </c>
      <c r="AF181" s="9">
        <f t="shared" si="42"/>
        <v>8.1632653061224492</v>
      </c>
      <c r="AG181" s="9">
        <f t="shared" si="43"/>
        <v>8.1632653061224492</v>
      </c>
      <c r="AH181" s="9">
        <f t="shared" si="44"/>
        <v>10.204081632653061</v>
      </c>
      <c r="AI181" s="9">
        <f t="shared" si="45"/>
        <v>40.816326530612244</v>
      </c>
      <c r="AJ181" s="9">
        <f t="shared" si="46"/>
        <v>10.204081632653061</v>
      </c>
    </row>
    <row r="182" spans="1:36" x14ac:dyDescent="0.25">
      <c r="A182" t="s">
        <v>382</v>
      </c>
      <c r="B182" t="s">
        <v>383</v>
      </c>
      <c r="C182" s="1">
        <v>844</v>
      </c>
      <c r="D182" s="1">
        <v>164.02826855123701</v>
      </c>
      <c r="E182" s="1">
        <v>93.446407538280297</v>
      </c>
      <c r="F182" s="1">
        <v>162.04004711425199</v>
      </c>
      <c r="G182" s="1">
        <v>201.804475853946</v>
      </c>
      <c r="H182" s="1">
        <v>133.21083627797401</v>
      </c>
      <c r="I182" s="1">
        <v>81.517078916372199</v>
      </c>
      <c r="J182" s="1">
        <v>7.9528857479387502</v>
      </c>
      <c r="K182" s="1">
        <v>705.81861012956404</v>
      </c>
      <c r="L182" s="1">
        <v>39.764428739693798</v>
      </c>
      <c r="M182" s="1">
        <v>34.793875147232001</v>
      </c>
      <c r="N182" s="1">
        <v>59.646643109540598</v>
      </c>
      <c r="O182" s="1">
        <v>84.499411071849195</v>
      </c>
      <c r="P182" s="1">
        <v>99.411071849234403</v>
      </c>
      <c r="Q182" s="1">
        <v>104.381625441696</v>
      </c>
      <c r="R182" s="1">
        <v>213.73380447585399</v>
      </c>
      <c r="S182" s="1">
        <v>69.587750294464101</v>
      </c>
      <c r="T182" t="s">
        <v>23</v>
      </c>
      <c r="U182" t="s">
        <v>21</v>
      </c>
      <c r="V182" s="9">
        <f t="shared" si="32"/>
        <v>19.434628975265049</v>
      </c>
      <c r="W182" s="9">
        <f t="shared" si="33"/>
        <v>11.071849234393401</v>
      </c>
      <c r="X182" s="9">
        <f t="shared" si="34"/>
        <v>19.199057714958766</v>
      </c>
      <c r="Y182" s="9">
        <f t="shared" si="35"/>
        <v>23.910482921083652</v>
      </c>
      <c r="Z182" s="9">
        <f t="shared" si="36"/>
        <v>15.783274440518246</v>
      </c>
      <c r="AA182" s="9">
        <f t="shared" si="37"/>
        <v>9.6584216725559475</v>
      </c>
      <c r="AB182" s="9">
        <f t="shared" si="38"/>
        <v>0.94228504122497048</v>
      </c>
      <c r="AC182" s="9">
        <f t="shared" si="39"/>
        <v>5.6338028169014152</v>
      </c>
      <c r="AD182" s="9">
        <f t="shared" si="40"/>
        <v>4.9295774647887276</v>
      </c>
      <c r="AE182" s="9">
        <f t="shared" si="41"/>
        <v>8.4507042253521103</v>
      </c>
      <c r="AF182" s="9">
        <f t="shared" si="42"/>
        <v>11.97183098591549</v>
      </c>
      <c r="AG182" s="9">
        <f t="shared" si="43"/>
        <v>14.084507042253524</v>
      </c>
      <c r="AH182" s="9">
        <f t="shared" si="44"/>
        <v>14.788732394366185</v>
      </c>
      <c r="AI182" s="9">
        <f t="shared" si="45"/>
        <v>30.281690140845086</v>
      </c>
      <c r="AJ182" s="9">
        <f t="shared" si="46"/>
        <v>9.8591549295774712</v>
      </c>
    </row>
    <row r="183" spans="1:36" x14ac:dyDescent="0.25">
      <c r="A183" t="s">
        <v>384</v>
      </c>
      <c r="B183" t="s">
        <v>385</v>
      </c>
      <c r="C183" s="1">
        <v>280</v>
      </c>
      <c r="D183" s="1">
        <v>50</v>
      </c>
      <c r="E183" s="1">
        <v>37</v>
      </c>
      <c r="F183" s="1">
        <v>53</v>
      </c>
      <c r="G183" s="1">
        <v>66</v>
      </c>
      <c r="H183" s="1">
        <v>51</v>
      </c>
      <c r="I183" s="1">
        <v>20</v>
      </c>
      <c r="J183" s="1">
        <v>3</v>
      </c>
      <c r="K183" s="1">
        <v>235</v>
      </c>
      <c r="L183" s="1">
        <v>60</v>
      </c>
      <c r="M183" s="1">
        <v>35</v>
      </c>
      <c r="N183">
        <v>0</v>
      </c>
      <c r="O183" s="1">
        <v>20</v>
      </c>
      <c r="P183" s="1">
        <v>30</v>
      </c>
      <c r="Q183" s="1">
        <v>10</v>
      </c>
      <c r="R183" s="1">
        <v>75</v>
      </c>
      <c r="S183" s="1">
        <v>5</v>
      </c>
      <c r="T183" t="s">
        <v>23</v>
      </c>
      <c r="U183" t="s">
        <v>21</v>
      </c>
      <c r="V183" s="9">
        <f t="shared" si="32"/>
        <v>17.857142857142858</v>
      </c>
      <c r="W183" s="9">
        <f t="shared" si="33"/>
        <v>13.214285714285715</v>
      </c>
      <c r="X183" s="9">
        <f t="shared" si="34"/>
        <v>18.928571428571427</v>
      </c>
      <c r="Y183" s="9">
        <f t="shared" si="35"/>
        <v>23.571428571428569</v>
      </c>
      <c r="Z183" s="9">
        <f t="shared" si="36"/>
        <v>18.214285714285712</v>
      </c>
      <c r="AA183" s="9">
        <f t="shared" si="37"/>
        <v>7.1428571428571423</v>
      </c>
      <c r="AB183" s="9">
        <f t="shared" si="38"/>
        <v>1.0714285714285714</v>
      </c>
      <c r="AC183" s="9">
        <f t="shared" si="39"/>
        <v>25.531914893617021</v>
      </c>
      <c r="AD183" s="9">
        <f t="shared" si="40"/>
        <v>14.893617021276595</v>
      </c>
      <c r="AE183" s="9">
        <f t="shared" si="41"/>
        <v>0</v>
      </c>
      <c r="AF183" s="9">
        <f t="shared" si="42"/>
        <v>8.5106382978723403</v>
      </c>
      <c r="AG183" s="9">
        <f t="shared" si="43"/>
        <v>12.76595744680851</v>
      </c>
      <c r="AH183" s="9">
        <f t="shared" si="44"/>
        <v>4.2553191489361701</v>
      </c>
      <c r="AI183" s="9">
        <f t="shared" si="45"/>
        <v>31.914893617021278</v>
      </c>
      <c r="AJ183" s="9">
        <f t="shared" si="46"/>
        <v>2.1276595744680851</v>
      </c>
    </row>
    <row r="184" spans="1:36" x14ac:dyDescent="0.25">
      <c r="A184" t="s">
        <v>386</v>
      </c>
      <c r="B184" t="s">
        <v>387</v>
      </c>
      <c r="C184" s="1">
        <v>2005</v>
      </c>
      <c r="D184" s="1">
        <v>249.20185606717601</v>
      </c>
      <c r="E184" s="1">
        <v>243.14339948195601</v>
      </c>
      <c r="F184" s="1">
        <v>252.21639464863401</v>
      </c>
      <c r="G184" s="1">
        <v>423.419170074904</v>
      </c>
      <c r="H184" s="1">
        <v>470.80512372481599</v>
      </c>
      <c r="I184" s="1">
        <v>307.75145390175601</v>
      </c>
      <c r="J184" s="1">
        <v>58.462602100755397</v>
      </c>
      <c r="K184" s="1">
        <v>1736.32560697087</v>
      </c>
      <c r="L184" s="1">
        <v>80.387695505540805</v>
      </c>
      <c r="M184" s="1">
        <v>110.533081320119</v>
      </c>
      <c r="N184" s="1">
        <v>40.193847752770402</v>
      </c>
      <c r="O184" s="1">
        <v>145.70269810379301</v>
      </c>
      <c r="P184" s="1">
        <v>226.09039360933301</v>
      </c>
      <c r="Q184" s="1">
        <v>216.04193167114099</v>
      </c>
      <c r="R184" s="1">
        <v>761.62479896618595</v>
      </c>
      <c r="S184" s="1">
        <v>155.751160041985</v>
      </c>
      <c r="T184" t="s">
        <v>23</v>
      </c>
      <c r="U184" t="s">
        <v>21</v>
      </c>
      <c r="V184" s="9">
        <f t="shared" si="32"/>
        <v>12.429020252726982</v>
      </c>
      <c r="W184" s="9">
        <f t="shared" si="33"/>
        <v>12.126852841992818</v>
      </c>
      <c r="X184" s="9">
        <f t="shared" si="34"/>
        <v>12.579371304171271</v>
      </c>
      <c r="Y184" s="9">
        <f t="shared" si="35"/>
        <v>21.118163096005187</v>
      </c>
      <c r="Z184" s="9">
        <f t="shared" si="36"/>
        <v>23.481552305477109</v>
      </c>
      <c r="AA184" s="9">
        <f t="shared" si="37"/>
        <v>15.349199695848181</v>
      </c>
      <c r="AB184" s="9">
        <f t="shared" si="38"/>
        <v>2.9158405037783242</v>
      </c>
      <c r="AC184" s="9">
        <f t="shared" si="39"/>
        <v>4.6297592561444878</v>
      </c>
      <c r="AD184" s="9">
        <f t="shared" si="40"/>
        <v>6.3659189771986924</v>
      </c>
      <c r="AE184" s="9">
        <f t="shared" si="41"/>
        <v>2.3148796280722439</v>
      </c>
      <c r="AF184" s="9">
        <f t="shared" si="42"/>
        <v>8.3914386517619004</v>
      </c>
      <c r="AG184" s="9">
        <f t="shared" si="43"/>
        <v>13.021197907906339</v>
      </c>
      <c r="AH184" s="9">
        <f t="shared" si="44"/>
        <v>12.442478000888315</v>
      </c>
      <c r="AI184" s="9">
        <f t="shared" si="45"/>
        <v>43.864169019247989</v>
      </c>
      <c r="AJ184" s="9">
        <f t="shared" si="46"/>
        <v>8.9701585587799268</v>
      </c>
    </row>
    <row r="185" spans="1:36" x14ac:dyDescent="0.25">
      <c r="A185" t="s">
        <v>388</v>
      </c>
      <c r="B185" t="s">
        <v>389</v>
      </c>
      <c r="C185" s="1">
        <v>1973.99999999999</v>
      </c>
      <c r="D185" s="1">
        <v>244.43803454433399</v>
      </c>
      <c r="E185" s="1">
        <v>246.46656595134101</v>
      </c>
      <c r="F185" s="1">
        <v>262.694817207396</v>
      </c>
      <c r="G185" s="1">
        <v>470.61928642560503</v>
      </c>
      <c r="H185" s="1">
        <v>406.59357136602898</v>
      </c>
      <c r="I185" s="1">
        <v>288.60938033174898</v>
      </c>
      <c r="J185" s="1">
        <v>54.578344173537403</v>
      </c>
      <c r="K185" s="1">
        <v>1742.08599190889</v>
      </c>
      <c r="L185" s="1">
        <v>81.141256280277105</v>
      </c>
      <c r="M185" s="1">
        <v>76.069927762759804</v>
      </c>
      <c r="N185" s="1">
        <v>20.285314070069301</v>
      </c>
      <c r="O185" s="1">
        <v>147.06852700800201</v>
      </c>
      <c r="P185" s="1">
        <v>344.85033919117802</v>
      </c>
      <c r="Q185" s="1">
        <v>197.78181218317499</v>
      </c>
      <c r="R185" s="1">
        <v>601.03707546749297</v>
      </c>
      <c r="S185" s="1">
        <v>273.85173994593498</v>
      </c>
      <c r="T185" t="s">
        <v>23</v>
      </c>
      <c r="U185" t="s">
        <v>21</v>
      </c>
      <c r="V185" s="9">
        <f t="shared" si="32"/>
        <v>12.382879156247984</v>
      </c>
      <c r="W185" s="9">
        <f t="shared" si="33"/>
        <v>12.485641638872455</v>
      </c>
      <c r="X185" s="9">
        <f t="shared" si="34"/>
        <v>13.307741499868154</v>
      </c>
      <c r="Y185" s="9">
        <f t="shared" si="35"/>
        <v>23.840895968875756</v>
      </c>
      <c r="Z185" s="9">
        <f t="shared" si="36"/>
        <v>20.597445357954967</v>
      </c>
      <c r="AA185" s="9">
        <f t="shared" si="37"/>
        <v>14.620535984384523</v>
      </c>
      <c r="AB185" s="9">
        <f t="shared" si="38"/>
        <v>2.7648603937962353</v>
      </c>
      <c r="AC185" s="9">
        <f t="shared" si="39"/>
        <v>4.6577067181033129</v>
      </c>
      <c r="AD185" s="9">
        <f t="shared" si="40"/>
        <v>4.3666000482218568</v>
      </c>
      <c r="AE185" s="9">
        <f t="shared" si="41"/>
        <v>1.1644266795258298</v>
      </c>
      <c r="AF185" s="9">
        <f t="shared" si="42"/>
        <v>8.4420934265622396</v>
      </c>
      <c r="AG185" s="9">
        <f t="shared" si="43"/>
        <v>19.795253551939098</v>
      </c>
      <c r="AH185" s="9">
        <f t="shared" si="44"/>
        <v>11.3531601253768</v>
      </c>
      <c r="AI185" s="9">
        <f t="shared" si="45"/>
        <v>34.500999276672154</v>
      </c>
      <c r="AJ185" s="9">
        <f t="shared" si="46"/>
        <v>15.719760173598665</v>
      </c>
    </row>
    <row r="186" spans="1:36" x14ac:dyDescent="0.25">
      <c r="A186" t="s">
        <v>390</v>
      </c>
      <c r="B186" t="s">
        <v>391</v>
      </c>
      <c r="C186" s="1">
        <v>1946</v>
      </c>
      <c r="D186" s="1">
        <v>311.31380256144598</v>
      </c>
      <c r="E186" s="1">
        <v>274.28763780963402</v>
      </c>
      <c r="F186" s="1">
        <v>359.336885608974</v>
      </c>
      <c r="G186" s="1">
        <v>365.11830092370798</v>
      </c>
      <c r="H186" s="1">
        <v>337.99003789570298</v>
      </c>
      <c r="I186" s="1">
        <v>241.171227558373</v>
      </c>
      <c r="J186" s="1">
        <v>56.782107642163197</v>
      </c>
      <c r="K186" s="1">
        <v>1628.1741991410599</v>
      </c>
      <c r="L186" s="1">
        <v>87.8314803464894</v>
      </c>
      <c r="M186" s="1">
        <v>83.071297281573194</v>
      </c>
      <c r="N186" s="1">
        <v>39.036213487328602</v>
      </c>
      <c r="O186" s="1">
        <v>195.18106743664299</v>
      </c>
      <c r="P186" s="1">
        <v>248.85586098172001</v>
      </c>
      <c r="Q186" s="1">
        <v>219.58602498454701</v>
      </c>
      <c r="R186" s="1">
        <v>549.35460441391103</v>
      </c>
      <c r="S186" s="1">
        <v>205.257650208847</v>
      </c>
      <c r="T186" t="s">
        <v>23</v>
      </c>
      <c r="U186" t="s">
        <v>21</v>
      </c>
      <c r="V186" s="9">
        <f t="shared" si="32"/>
        <v>15.997626030906783</v>
      </c>
      <c r="W186" s="9">
        <f t="shared" si="33"/>
        <v>14.094945416733506</v>
      </c>
      <c r="X186" s="9">
        <f t="shared" si="34"/>
        <v>18.465410360173383</v>
      </c>
      <c r="Y186" s="9">
        <f t="shared" si="35"/>
        <v>18.762502616840081</v>
      </c>
      <c r="Z186" s="9">
        <f t="shared" si="36"/>
        <v>17.368450046027903</v>
      </c>
      <c r="AA186" s="9">
        <f t="shared" si="37"/>
        <v>12.393177161273023</v>
      </c>
      <c r="AB186" s="9">
        <f t="shared" si="38"/>
        <v>2.9178883680453853</v>
      </c>
      <c r="AC186" s="9">
        <f t="shared" si="39"/>
        <v>5.3944768559055118</v>
      </c>
      <c r="AD186" s="9">
        <f t="shared" si="40"/>
        <v>5.1021136021807312</v>
      </c>
      <c r="AE186" s="9">
        <f t="shared" si="41"/>
        <v>2.3975452692913373</v>
      </c>
      <c r="AF186" s="9">
        <f t="shared" si="42"/>
        <v>11.987726346456686</v>
      </c>
      <c r="AG186" s="9">
        <f t="shared" si="43"/>
        <v>15.284351091732287</v>
      </c>
      <c r="AH186" s="9">
        <f t="shared" si="44"/>
        <v>13.486641976048336</v>
      </c>
      <c r="AI186" s="9">
        <f t="shared" si="45"/>
        <v>33.740530018453917</v>
      </c>
      <c r="AJ186" s="9">
        <f t="shared" si="46"/>
        <v>12.606614839931149</v>
      </c>
    </row>
    <row r="187" spans="1:36" x14ac:dyDescent="0.25">
      <c r="A187" t="s">
        <v>392</v>
      </c>
      <c r="B187" t="s">
        <v>393</v>
      </c>
      <c r="C187" s="1">
        <v>1043</v>
      </c>
      <c r="D187" s="1">
        <v>160.15456431535199</v>
      </c>
      <c r="E187" s="1">
        <v>130.93672199170101</v>
      </c>
      <c r="F187" s="1">
        <v>171.23443983402501</v>
      </c>
      <c r="G187" s="1">
        <v>204.474066390041</v>
      </c>
      <c r="H187" s="1">
        <v>225.561203319502</v>
      </c>
      <c r="I187" s="1">
        <v>114.58091286307</v>
      </c>
      <c r="J187" s="1">
        <v>36.058091286306798</v>
      </c>
      <c r="K187" s="1">
        <v>895.91804979253095</v>
      </c>
      <c r="L187" s="1">
        <v>20.145228215767599</v>
      </c>
      <c r="M187" s="1">
        <v>50.363070539419098</v>
      </c>
      <c r="N187" s="1">
        <v>20.145228215767599</v>
      </c>
      <c r="O187" s="1">
        <v>105.76244813277999</v>
      </c>
      <c r="P187" s="1">
        <v>130.94398340249001</v>
      </c>
      <c r="Q187" s="1">
        <v>115.835062240664</v>
      </c>
      <c r="R187" s="1">
        <v>326.99688796680499</v>
      </c>
      <c r="S187" s="1">
        <v>125.726141078838</v>
      </c>
      <c r="T187" t="s">
        <v>23</v>
      </c>
      <c r="U187" t="s">
        <v>21</v>
      </c>
      <c r="V187" s="9">
        <f t="shared" si="32"/>
        <v>15.355183539343431</v>
      </c>
      <c r="W187" s="9">
        <f t="shared" si="33"/>
        <v>12.553856375043241</v>
      </c>
      <c r="X187" s="9">
        <f t="shared" si="34"/>
        <v>16.417491834518216</v>
      </c>
      <c r="Y187" s="9">
        <f t="shared" si="35"/>
        <v>19.604416720042281</v>
      </c>
      <c r="Z187" s="9">
        <f t="shared" si="36"/>
        <v>21.626193990364527</v>
      </c>
      <c r="AA187" s="9">
        <f t="shared" si="37"/>
        <v>10.985705931262704</v>
      </c>
      <c r="AB187" s="9">
        <f t="shared" si="38"/>
        <v>3.457151609425388</v>
      </c>
      <c r="AC187" s="9">
        <f t="shared" si="39"/>
        <v>2.2485570215303352</v>
      </c>
      <c r="AD187" s="9">
        <f t="shared" si="40"/>
        <v>5.6213925538258493</v>
      </c>
      <c r="AE187" s="9">
        <f t="shared" si="41"/>
        <v>2.2485570215303352</v>
      </c>
      <c r="AF187" s="9">
        <f t="shared" si="42"/>
        <v>11.804924363034271</v>
      </c>
      <c r="AG187" s="9">
        <f t="shared" si="43"/>
        <v>14.615620639947247</v>
      </c>
      <c r="AH187" s="9">
        <f t="shared" si="44"/>
        <v>12.929202873799461</v>
      </c>
      <c r="AI187" s="9">
        <f t="shared" si="45"/>
        <v>36.498526627801297</v>
      </c>
      <c r="AJ187" s="9">
        <f t="shared" si="46"/>
        <v>14.033218898531242</v>
      </c>
    </row>
    <row r="188" spans="1:36" x14ac:dyDescent="0.25">
      <c r="A188" t="s">
        <v>394</v>
      </c>
      <c r="B188" t="s">
        <v>395</v>
      </c>
      <c r="C188" s="1">
        <v>1066</v>
      </c>
      <c r="D188" s="1">
        <v>206.94128787878901</v>
      </c>
      <c r="E188" s="1">
        <v>122.145833333334</v>
      </c>
      <c r="F188" s="1">
        <v>215.01704545454601</v>
      </c>
      <c r="G188" s="1">
        <v>240.25378787878901</v>
      </c>
      <c r="H188" s="1">
        <v>208.96022727272799</v>
      </c>
      <c r="I188" s="1">
        <v>60.568181818181998</v>
      </c>
      <c r="J188" s="1">
        <v>12.113636363636401</v>
      </c>
      <c r="K188" s="1">
        <v>827.76515151515105</v>
      </c>
      <c r="L188" s="1">
        <v>50.473484848484802</v>
      </c>
      <c r="M188" s="1">
        <v>55.5208333333333</v>
      </c>
      <c r="N188" s="1">
        <v>90.852272727272606</v>
      </c>
      <c r="O188" s="1">
        <v>181.70454545454501</v>
      </c>
      <c r="P188" s="1">
        <v>116.089015151515</v>
      </c>
      <c r="Q188" s="1">
        <v>85.804924242424207</v>
      </c>
      <c r="R188" s="1">
        <v>196.84659090909099</v>
      </c>
      <c r="S188" s="1">
        <v>50.473484848484802</v>
      </c>
      <c r="T188" t="s">
        <v>23</v>
      </c>
      <c r="U188" t="s">
        <v>21</v>
      </c>
      <c r="V188" s="9">
        <f t="shared" si="32"/>
        <v>19.412878787878896</v>
      </c>
      <c r="W188" s="9">
        <f t="shared" si="33"/>
        <v>11.458333333333396</v>
      </c>
      <c r="X188" s="9">
        <f t="shared" si="34"/>
        <v>20.170454545454596</v>
      </c>
      <c r="Y188" s="9">
        <f t="shared" si="35"/>
        <v>22.537878787878896</v>
      </c>
      <c r="Z188" s="9">
        <f t="shared" si="36"/>
        <v>19.602272727272798</v>
      </c>
      <c r="AA188" s="9">
        <f t="shared" si="37"/>
        <v>5.6818181818181994</v>
      </c>
      <c r="AB188" s="9">
        <f t="shared" si="38"/>
        <v>1.1363636363636398</v>
      </c>
      <c r="AC188" s="9">
        <f t="shared" si="39"/>
        <v>6.0975609756097535</v>
      </c>
      <c r="AD188" s="9">
        <f t="shared" si="40"/>
        <v>6.7073170731707323</v>
      </c>
      <c r="AE188" s="9">
        <f t="shared" si="41"/>
        <v>10.975609756097553</v>
      </c>
      <c r="AF188" s="9">
        <f t="shared" si="42"/>
        <v>21.951219512195081</v>
      </c>
      <c r="AG188" s="9">
        <f t="shared" si="43"/>
        <v>14.024390243902429</v>
      </c>
      <c r="AH188" s="9">
        <f t="shared" si="44"/>
        <v>10.365853658536587</v>
      </c>
      <c r="AI188" s="9">
        <f t="shared" si="45"/>
        <v>23.780487804878074</v>
      </c>
      <c r="AJ188" s="9">
        <f t="shared" si="46"/>
        <v>6.0975609756097535</v>
      </c>
    </row>
    <row r="189" spans="1:36" x14ac:dyDescent="0.25">
      <c r="A189" t="s">
        <v>396</v>
      </c>
      <c r="B189" t="s">
        <v>397</v>
      </c>
      <c r="C189" s="1">
        <v>24057</v>
      </c>
      <c r="D189" s="1">
        <v>3160.8302391759598</v>
      </c>
      <c r="E189" s="1">
        <v>5785.4964551796702</v>
      </c>
      <c r="F189" s="1">
        <v>3956.8997939266501</v>
      </c>
      <c r="G189" s="1">
        <v>4415.24154130857</v>
      </c>
      <c r="H189" s="1">
        <v>3850.79616281267</v>
      </c>
      <c r="I189" s="1">
        <v>2366.02362842813</v>
      </c>
      <c r="J189" s="1">
        <v>521.71217916835496</v>
      </c>
      <c r="K189" s="1">
        <v>20885.1811003765</v>
      </c>
      <c r="L189" s="1">
        <v>38.553689324986799</v>
      </c>
      <c r="M189" s="1">
        <v>730.29818104319702</v>
      </c>
      <c r="N189" s="1">
        <v>1632.3671203101201</v>
      </c>
      <c r="O189" s="1">
        <v>2982.1848253957901</v>
      </c>
      <c r="P189" s="1">
        <v>3378.9534471184102</v>
      </c>
      <c r="Q189" s="1">
        <v>2188.9071672627902</v>
      </c>
      <c r="R189" s="1">
        <v>5945.2978489242196</v>
      </c>
      <c r="S189" s="1">
        <v>3988.6188209970101</v>
      </c>
      <c r="T189" t="s">
        <v>23</v>
      </c>
      <c r="U189" t="s">
        <v>21</v>
      </c>
      <c r="V189" s="9">
        <f t="shared" si="32"/>
        <v>13.138921059051253</v>
      </c>
      <c r="W189" s="9">
        <f t="shared" si="33"/>
        <v>24.049118573303694</v>
      </c>
      <c r="X189" s="9">
        <f t="shared" si="34"/>
        <v>16.448018430920939</v>
      </c>
      <c r="Y189" s="9">
        <f t="shared" si="35"/>
        <v>18.353250784838384</v>
      </c>
      <c r="Z189" s="9">
        <f t="shared" si="36"/>
        <v>16.006967463992478</v>
      </c>
      <c r="AA189" s="9">
        <f t="shared" si="37"/>
        <v>9.8350734855889339</v>
      </c>
      <c r="AB189" s="9">
        <f t="shared" si="38"/>
        <v>2.1686502023043399</v>
      </c>
      <c r="AC189" s="9">
        <f t="shared" si="39"/>
        <v>0.18459830029576227</v>
      </c>
      <c r="AD189" s="9">
        <f t="shared" si="40"/>
        <v>3.496728984696388</v>
      </c>
      <c r="AE189" s="9">
        <f t="shared" si="41"/>
        <v>7.8159107764724771</v>
      </c>
      <c r="AF189" s="9">
        <f t="shared" si="42"/>
        <v>14.278951238502929</v>
      </c>
      <c r="AG189" s="9">
        <f t="shared" si="43"/>
        <v>16.178712700066065</v>
      </c>
      <c r="AH189" s="9">
        <f t="shared" si="44"/>
        <v>10.48067123163864</v>
      </c>
      <c r="AI189" s="9">
        <f t="shared" si="45"/>
        <v>28.466585088970298</v>
      </c>
      <c r="AJ189" s="9">
        <f t="shared" si="46"/>
        <v>19.097841679357554</v>
      </c>
    </row>
    <row r="190" spans="1:36" x14ac:dyDescent="0.25">
      <c r="A190" t="s">
        <v>398</v>
      </c>
      <c r="B190" t="s">
        <v>399</v>
      </c>
      <c r="C190" s="1">
        <v>552</v>
      </c>
      <c r="D190" s="1">
        <v>97</v>
      </c>
      <c r="E190" s="1">
        <v>63</v>
      </c>
      <c r="F190" s="1">
        <v>92</v>
      </c>
      <c r="G190" s="1">
        <v>142</v>
      </c>
      <c r="H190" s="1">
        <v>104</v>
      </c>
      <c r="I190" s="1">
        <v>49</v>
      </c>
      <c r="J190" s="1">
        <v>5</v>
      </c>
      <c r="K190" s="1">
        <v>435</v>
      </c>
      <c r="L190">
        <v>0</v>
      </c>
      <c r="M190" s="1">
        <v>25</v>
      </c>
      <c r="N190" s="1">
        <v>25</v>
      </c>
      <c r="O190" s="1">
        <v>50</v>
      </c>
      <c r="P190" s="1">
        <v>55</v>
      </c>
      <c r="Q190" s="1">
        <v>95</v>
      </c>
      <c r="R190" s="1">
        <v>145</v>
      </c>
      <c r="S190" s="1">
        <v>40</v>
      </c>
      <c r="T190" t="s">
        <v>23</v>
      </c>
      <c r="U190" t="s">
        <v>21</v>
      </c>
      <c r="V190" s="9">
        <f t="shared" si="32"/>
        <v>17.572463768115941</v>
      </c>
      <c r="W190" s="9">
        <f t="shared" si="33"/>
        <v>11.413043478260869</v>
      </c>
      <c r="X190" s="9">
        <f t="shared" si="34"/>
        <v>16.666666666666664</v>
      </c>
      <c r="Y190" s="9">
        <f t="shared" si="35"/>
        <v>25.724637681159418</v>
      </c>
      <c r="Z190" s="9">
        <f t="shared" si="36"/>
        <v>18.840579710144929</v>
      </c>
      <c r="AA190" s="9">
        <f t="shared" si="37"/>
        <v>8.8768115942028984</v>
      </c>
      <c r="AB190" s="9">
        <f t="shared" si="38"/>
        <v>0.90579710144927539</v>
      </c>
      <c r="AC190" s="9">
        <f t="shared" si="39"/>
        <v>0</v>
      </c>
      <c r="AD190" s="9">
        <f t="shared" si="40"/>
        <v>5.7471264367816088</v>
      </c>
      <c r="AE190" s="9">
        <f t="shared" si="41"/>
        <v>5.7471264367816088</v>
      </c>
      <c r="AF190" s="9">
        <f t="shared" si="42"/>
        <v>11.494252873563218</v>
      </c>
      <c r="AG190" s="9">
        <f t="shared" si="43"/>
        <v>12.643678160919542</v>
      </c>
      <c r="AH190" s="9">
        <f t="shared" si="44"/>
        <v>21.839080459770116</v>
      </c>
      <c r="AI190" s="9">
        <f t="shared" si="45"/>
        <v>33.333333333333329</v>
      </c>
      <c r="AJ190" s="9">
        <f t="shared" si="46"/>
        <v>9.1954022988505741</v>
      </c>
    </row>
    <row r="191" spans="1:36" x14ac:dyDescent="0.25">
      <c r="A191" t="s">
        <v>400</v>
      </c>
      <c r="B191" t="s">
        <v>401</v>
      </c>
      <c r="C191" s="1">
        <v>182</v>
      </c>
      <c r="D191" s="1">
        <v>19.4269662921348</v>
      </c>
      <c r="E191" s="1">
        <v>17.382022471910101</v>
      </c>
      <c r="F191" s="1">
        <v>24.539325842696599</v>
      </c>
      <c r="G191" s="1">
        <v>35.786516853932604</v>
      </c>
      <c r="H191" s="1">
        <v>65.438202247191001</v>
      </c>
      <c r="I191" s="1">
        <v>18.404494382022499</v>
      </c>
      <c r="J191" s="1">
        <v>1.02247191011236</v>
      </c>
      <c r="K191" s="1">
        <v>143.14606741572999</v>
      </c>
      <c r="L191" s="1">
        <v>15.337078651685401</v>
      </c>
      <c r="M191" s="1">
        <v>10.2247191011236</v>
      </c>
      <c r="N191" s="1">
        <v>5.1123595505618002</v>
      </c>
      <c r="O191" s="1">
        <v>20.449438202247201</v>
      </c>
      <c r="P191" s="1">
        <v>20.449438202247201</v>
      </c>
      <c r="Q191" s="1">
        <v>10.2247191011236</v>
      </c>
      <c r="R191" s="1">
        <v>35.786516853932604</v>
      </c>
      <c r="S191" s="1">
        <v>25.561797752808999</v>
      </c>
      <c r="T191" t="s">
        <v>23</v>
      </c>
      <c r="U191" t="s">
        <v>21</v>
      </c>
      <c r="V191" s="9">
        <f t="shared" si="32"/>
        <v>10.67415730337077</v>
      </c>
      <c r="W191" s="9">
        <f t="shared" si="33"/>
        <v>9.5505617977528026</v>
      </c>
      <c r="X191" s="9">
        <f t="shared" si="34"/>
        <v>13.483146067415714</v>
      </c>
      <c r="Y191" s="9">
        <f t="shared" si="35"/>
        <v>19.662921348314619</v>
      </c>
      <c r="Z191" s="9">
        <f t="shared" si="36"/>
        <v>35.955056179775276</v>
      </c>
      <c r="AA191" s="9">
        <f t="shared" si="37"/>
        <v>10.112359550561813</v>
      </c>
      <c r="AB191" s="9">
        <f t="shared" si="38"/>
        <v>0.56179775280898903</v>
      </c>
      <c r="AC191" s="9">
        <f t="shared" si="39"/>
        <v>10.714285714285745</v>
      </c>
      <c r="AD191" s="9">
        <f t="shared" si="40"/>
        <v>7.1428571428571637</v>
      </c>
      <c r="AE191" s="9">
        <f t="shared" si="41"/>
        <v>3.5714285714285818</v>
      </c>
      <c r="AF191" s="9">
        <f t="shared" si="42"/>
        <v>14.285714285714327</v>
      </c>
      <c r="AG191" s="9">
        <f t="shared" si="43"/>
        <v>14.285714285714327</v>
      </c>
      <c r="AH191" s="9">
        <f t="shared" si="44"/>
        <v>7.1428571428571637</v>
      </c>
      <c r="AI191" s="9">
        <f t="shared" si="45"/>
        <v>25.000000000000071</v>
      </c>
      <c r="AJ191" s="9">
        <f t="shared" si="46"/>
        <v>17.857142857142907</v>
      </c>
    </row>
    <row r="192" spans="1:36" x14ac:dyDescent="0.25">
      <c r="A192" t="s">
        <v>402</v>
      </c>
      <c r="B192" t="s">
        <v>403</v>
      </c>
      <c r="C192" s="1">
        <v>783.99999999999898</v>
      </c>
      <c r="D192" s="1">
        <v>157.71122026278101</v>
      </c>
      <c r="E192" s="1">
        <v>69.456863296348104</v>
      </c>
      <c r="F192" s="1">
        <v>142.450535242493</v>
      </c>
      <c r="G192" s="1">
        <v>194.797898621793</v>
      </c>
      <c r="H192" s="1">
        <v>134.34151803514601</v>
      </c>
      <c r="I192" s="1">
        <v>80.104058320489898</v>
      </c>
      <c r="J192" s="1">
        <v>5.1379062209489197</v>
      </c>
      <c r="K192" s="1">
        <v>650.025939814803</v>
      </c>
      <c r="L192">
        <v>0</v>
      </c>
      <c r="M192" s="1">
        <v>55.3837542696157</v>
      </c>
      <c r="N192" s="1">
        <v>30.4827100510511</v>
      </c>
      <c r="O192" s="1">
        <v>90.730856576997397</v>
      </c>
      <c r="P192" s="1">
        <v>116.680322603383</v>
      </c>
      <c r="Q192" s="1">
        <v>91.060268413084898</v>
      </c>
      <c r="R192" s="1">
        <v>174.830173512313</v>
      </c>
      <c r="S192" s="1">
        <v>90.857854388358206</v>
      </c>
      <c r="T192" t="s">
        <v>23</v>
      </c>
      <c r="U192" t="s">
        <v>21</v>
      </c>
      <c r="V192" s="9">
        <f t="shared" si="32"/>
        <v>20.11622707433434</v>
      </c>
      <c r="W192" s="9">
        <f t="shared" si="33"/>
        <v>8.8592937877995137</v>
      </c>
      <c r="X192" s="9">
        <f t="shared" si="34"/>
        <v>18.169711127869029</v>
      </c>
      <c r="Y192" s="9">
        <f t="shared" si="35"/>
        <v>24.846670742575668</v>
      </c>
      <c r="Z192" s="9">
        <f t="shared" si="36"/>
        <v>17.135397708564565</v>
      </c>
      <c r="AA192" s="9">
        <f t="shared" si="37"/>
        <v>10.217354377613521</v>
      </c>
      <c r="AB192" s="9">
        <f t="shared" si="38"/>
        <v>0.65534518124348551</v>
      </c>
      <c r="AC192" s="9">
        <f t="shared" si="39"/>
        <v>0</v>
      </c>
      <c r="AD192" s="9">
        <f t="shared" si="40"/>
        <v>8.5202375593495425</v>
      </c>
      <c r="AE192" s="9">
        <f t="shared" si="41"/>
        <v>4.689460555948866</v>
      </c>
      <c r="AF192" s="9">
        <f t="shared" si="42"/>
        <v>13.958036290497464</v>
      </c>
      <c r="AG192" s="9">
        <f t="shared" si="43"/>
        <v>17.950102520004979</v>
      </c>
      <c r="AH192" s="9">
        <f t="shared" si="44"/>
        <v>14.008713012134349</v>
      </c>
      <c r="AI192" s="9">
        <f t="shared" si="45"/>
        <v>26.895876426427435</v>
      </c>
      <c r="AJ192" s="9">
        <f t="shared" si="46"/>
        <v>13.977573635637411</v>
      </c>
    </row>
    <row r="193" spans="1:36" x14ac:dyDescent="0.25">
      <c r="A193" t="s">
        <v>404</v>
      </c>
      <c r="B193" t="s">
        <v>405</v>
      </c>
      <c r="C193" s="1">
        <v>628</v>
      </c>
      <c r="D193" s="1">
        <v>141.11400752389599</v>
      </c>
      <c r="E193" s="1">
        <v>86.689698662643906</v>
      </c>
      <c r="F193" s="1">
        <v>119.950549208391</v>
      </c>
      <c r="G193" s="1">
        <v>127.015082940063</v>
      </c>
      <c r="H193" s="1">
        <v>95.768876287193507</v>
      </c>
      <c r="I193" s="1">
        <v>54.437623178861003</v>
      </c>
      <c r="J193" s="1">
        <v>3.0241621989519101</v>
      </c>
      <c r="K193" s="1">
        <v>498.982370882689</v>
      </c>
      <c r="L193" s="1">
        <v>25.201126477073299</v>
      </c>
      <c r="M193" s="1">
        <v>35.281103859568297</v>
      </c>
      <c r="N193" s="1">
        <v>20.1609687019304</v>
      </c>
      <c r="O193" s="1">
        <v>55.440720841936098</v>
      </c>
      <c r="P193" s="1">
        <v>75.603041399371705</v>
      </c>
      <c r="Q193" s="1">
        <v>65.521712184029099</v>
      </c>
      <c r="R193" s="1">
        <v>166.33500406556001</v>
      </c>
      <c r="S193" s="1">
        <v>55.438693353219598</v>
      </c>
      <c r="T193" t="s">
        <v>23</v>
      </c>
      <c r="U193" t="s">
        <v>21</v>
      </c>
      <c r="V193" s="9">
        <f t="shared" si="32"/>
        <v>22.470383363677708</v>
      </c>
      <c r="W193" s="9">
        <f t="shared" si="33"/>
        <v>13.804092143733108</v>
      </c>
      <c r="X193" s="9">
        <f t="shared" si="34"/>
        <v>19.100405924903026</v>
      </c>
      <c r="Y193" s="9">
        <f t="shared" si="35"/>
        <v>20.225331678353982</v>
      </c>
      <c r="Z193" s="9">
        <f t="shared" si="36"/>
        <v>15.249821064839731</v>
      </c>
      <c r="AA193" s="9">
        <f t="shared" si="37"/>
        <v>8.6684113342135358</v>
      </c>
      <c r="AB193" s="9">
        <f t="shared" si="38"/>
        <v>0.48155449027896657</v>
      </c>
      <c r="AC193" s="9">
        <f t="shared" si="39"/>
        <v>5.0505043760349793</v>
      </c>
      <c r="AD193" s="9">
        <f t="shared" si="40"/>
        <v>7.070611291769044</v>
      </c>
      <c r="AE193" s="9">
        <f t="shared" si="41"/>
        <v>4.0404170324226252</v>
      </c>
      <c r="AF193" s="9">
        <f t="shared" si="42"/>
        <v>11.110757428937353</v>
      </c>
      <c r="AG193" s="9">
        <f t="shared" si="43"/>
        <v>15.151445383858263</v>
      </c>
      <c r="AH193" s="9">
        <f t="shared" si="44"/>
        <v>13.131067550166675</v>
      </c>
      <c r="AI193" s="9">
        <f t="shared" si="45"/>
        <v>33.334845832592642</v>
      </c>
      <c r="AJ193" s="9">
        <f t="shared" si="46"/>
        <v>11.110351104218323</v>
      </c>
    </row>
    <row r="194" spans="1:36" x14ac:dyDescent="0.25">
      <c r="A194" t="s">
        <v>406</v>
      </c>
      <c r="B194" t="s">
        <v>407</v>
      </c>
      <c r="C194" s="1">
        <v>344</v>
      </c>
      <c r="D194" s="1">
        <v>55.223223928255997</v>
      </c>
      <c r="E194" s="1">
        <v>30.8465408724905</v>
      </c>
      <c r="F194" s="1">
        <v>44.397091016769103</v>
      </c>
      <c r="G194" s="1">
        <v>75.070049669293098</v>
      </c>
      <c r="H194" s="1">
        <v>67.055303496125006</v>
      </c>
      <c r="I194" s="1">
        <v>65.281220326918302</v>
      </c>
      <c r="J194" s="1">
        <v>6.1265706901483297</v>
      </c>
      <c r="K194" s="1">
        <v>287.70702283980802</v>
      </c>
      <c r="L194" s="1">
        <v>48.226444067619802</v>
      </c>
      <c r="M194" s="1">
        <v>9.8512129945222995</v>
      </c>
      <c r="N194" s="1">
        <v>4.9238087399284201</v>
      </c>
      <c r="O194" s="1">
        <v>19.702425989044599</v>
      </c>
      <c r="P194" s="1">
        <v>14.640156856964801</v>
      </c>
      <c r="Q194" s="1">
        <v>20.103523589266</v>
      </c>
      <c r="R194" s="1">
        <v>142.62375691852</v>
      </c>
      <c r="S194" s="1">
        <v>27.6356936839423</v>
      </c>
      <c r="T194" t="s">
        <v>23</v>
      </c>
      <c r="U194" t="s">
        <v>21</v>
      </c>
      <c r="V194" s="9">
        <f t="shared" si="32"/>
        <v>16.053262769841858</v>
      </c>
      <c r="W194" s="9">
        <f t="shared" si="33"/>
        <v>8.9670176954914247</v>
      </c>
      <c r="X194" s="9">
        <f t="shared" si="34"/>
        <v>12.906131109525901</v>
      </c>
      <c r="Y194" s="9">
        <f t="shared" si="35"/>
        <v>21.822688857352645</v>
      </c>
      <c r="Z194" s="9">
        <f t="shared" si="36"/>
        <v>19.492820783757271</v>
      </c>
      <c r="AA194" s="9">
        <f t="shared" si="37"/>
        <v>18.977098932243692</v>
      </c>
      <c r="AB194" s="9">
        <f t="shared" si="38"/>
        <v>1.7809798517873052</v>
      </c>
      <c r="AC194" s="9">
        <f t="shared" si="39"/>
        <v>16.762345107742377</v>
      </c>
      <c r="AD194" s="9">
        <f t="shared" si="40"/>
        <v>3.4240432844794833</v>
      </c>
      <c r="AE194" s="9">
        <f t="shared" si="41"/>
        <v>1.7113967852880465</v>
      </c>
      <c r="AF194" s="9">
        <f t="shared" si="42"/>
        <v>6.8480865689589665</v>
      </c>
      <c r="AG194" s="9">
        <f t="shared" si="43"/>
        <v>5.0885643014408695</v>
      </c>
      <c r="AH194" s="9">
        <f t="shared" si="44"/>
        <v>6.9874983901451069</v>
      </c>
      <c r="AI194" s="9">
        <f t="shared" si="45"/>
        <v>49.572567089518451</v>
      </c>
      <c r="AJ194" s="9">
        <f t="shared" si="46"/>
        <v>9.6054984724267705</v>
      </c>
    </row>
    <row r="195" spans="1:36" x14ac:dyDescent="0.25">
      <c r="A195" t="s">
        <v>408</v>
      </c>
      <c r="B195" t="s">
        <v>409</v>
      </c>
      <c r="C195" s="1">
        <v>8089</v>
      </c>
      <c r="D195" s="1">
        <v>1153.2023938749101</v>
      </c>
      <c r="E195" s="1">
        <v>1252.87880928186</v>
      </c>
      <c r="F195" s="1">
        <v>1274.8665545618101</v>
      </c>
      <c r="G195" s="1">
        <v>1598.9871497783399</v>
      </c>
      <c r="H195" s="1">
        <v>1448.9090482295401</v>
      </c>
      <c r="I195" s="1">
        <v>1124.92204777201</v>
      </c>
      <c r="J195" s="1">
        <v>235.23399650151401</v>
      </c>
      <c r="K195" s="1">
        <v>6921.4146851705</v>
      </c>
      <c r="L195" s="1">
        <v>90.572172051253503</v>
      </c>
      <c r="M195" s="1">
        <v>296.811403928728</v>
      </c>
      <c r="N195" s="1">
        <v>352.22511353265202</v>
      </c>
      <c r="O195" s="1">
        <v>842.62896384350097</v>
      </c>
      <c r="P195" s="1">
        <v>1031.2760560106201</v>
      </c>
      <c r="Q195" s="1">
        <v>884.99541778079504</v>
      </c>
      <c r="R195" s="1">
        <v>2424.5669683497699</v>
      </c>
      <c r="S195" s="1">
        <v>998.33858967318395</v>
      </c>
      <c r="T195" t="s">
        <v>23</v>
      </c>
      <c r="U195" t="s">
        <v>21</v>
      </c>
      <c r="V195" s="9">
        <f t="shared" ref="V195:V258" si="47">D195/$C195*100</f>
        <v>14.256427171157252</v>
      </c>
      <c r="W195" s="9">
        <f t="shared" ref="W195:W258" si="48">E195/$C195*100</f>
        <v>15.488673621978736</v>
      </c>
      <c r="X195" s="9">
        <f t="shared" ref="X195:X258" si="49">F195/$C195*100</f>
        <v>15.760496409467303</v>
      </c>
      <c r="Y195" s="9">
        <f t="shared" ref="Y195:Y258" si="50">G195/$C195*100</f>
        <v>19.767426749639512</v>
      </c>
      <c r="Z195" s="9">
        <f t="shared" ref="Z195:Z258" si="51">H195/$C195*100</f>
        <v>17.912091089498581</v>
      </c>
      <c r="AA195" s="9">
        <f t="shared" ref="AA195:AA258" si="52">I195/$C195*100</f>
        <v>13.906812310199159</v>
      </c>
      <c r="AB195" s="9">
        <f t="shared" ref="AB195:AB258" si="53">J195/$C195*100</f>
        <v>2.9080726480592656</v>
      </c>
      <c r="AC195" s="9">
        <f t="shared" ref="AC195:AC258" si="54">L195/$K195*100</f>
        <v>1.3085788985495872</v>
      </c>
      <c r="AD195" s="9">
        <f t="shared" ref="AD195:AD258" si="55">M195/$K195*100</f>
        <v>4.2883054610882114</v>
      </c>
      <c r="AE195" s="9">
        <f t="shared" ref="AE195:AE258" si="56">N195/$K195*100</f>
        <v>5.0889179388039425</v>
      </c>
      <c r="AF195" s="9">
        <f t="shared" ref="AF195:AF258" si="57">O195/$K195*100</f>
        <v>12.174230300763202</v>
      </c>
      <c r="AG195" s="9">
        <f t="shared" ref="AG195:AG258" si="58">P195/$K195*100</f>
        <v>14.899787152187024</v>
      </c>
      <c r="AH195" s="9">
        <f t="shared" ref="AH195:AH258" si="59">Q195/$K195*100</f>
        <v>12.78633715845613</v>
      </c>
      <c r="AI195" s="9">
        <f t="shared" ref="AI195:AI258" si="60">R195/$K195*100</f>
        <v>35.029933599333873</v>
      </c>
      <c r="AJ195" s="9">
        <f t="shared" ref="AJ195:AJ258" si="61">S195/$K195*100</f>
        <v>14.42390949081808</v>
      </c>
    </row>
    <row r="196" spans="1:36" x14ac:dyDescent="0.25">
      <c r="A196" t="s">
        <v>410</v>
      </c>
      <c r="B196" t="s">
        <v>411</v>
      </c>
      <c r="C196" s="1">
        <v>754</v>
      </c>
      <c r="D196" s="1">
        <v>87.122088999492703</v>
      </c>
      <c r="E196" s="1">
        <v>77.108055781160203</v>
      </c>
      <c r="F196" s="1">
        <v>92.129105608659003</v>
      </c>
      <c r="G196" s="1">
        <v>124.245810306357</v>
      </c>
      <c r="H196" s="1">
        <v>187.47781637992099</v>
      </c>
      <c r="I196" s="1">
        <v>150.79243399656201</v>
      </c>
      <c r="J196" s="1">
        <v>35.1246889278476</v>
      </c>
      <c r="K196" s="1">
        <v>659.86808774767496</v>
      </c>
      <c r="L196" s="1">
        <v>40.05613287333</v>
      </c>
      <c r="M196" s="1">
        <v>30.0420996549975</v>
      </c>
      <c r="N196" s="1">
        <v>10.0140332183325</v>
      </c>
      <c r="O196" s="1">
        <v>35.0491162641638</v>
      </c>
      <c r="P196" s="1">
        <v>90.1262989649925</v>
      </c>
      <c r="Q196" s="1">
        <v>75.105249137493701</v>
      </c>
      <c r="R196" s="1">
        <v>314.02494972003097</v>
      </c>
      <c r="S196" s="1">
        <v>65.450207914333603</v>
      </c>
      <c r="T196" t="s">
        <v>23</v>
      </c>
      <c r="U196" t="s">
        <v>21</v>
      </c>
      <c r="V196" s="9">
        <f t="shared" si="47"/>
        <v>11.554653713460571</v>
      </c>
      <c r="W196" s="9">
        <f t="shared" si="48"/>
        <v>10.22653259697085</v>
      </c>
      <c r="X196" s="9">
        <f t="shared" si="49"/>
        <v>12.218714271705439</v>
      </c>
      <c r="Y196" s="9">
        <f t="shared" si="50"/>
        <v>16.478224178561938</v>
      </c>
      <c r="Z196" s="9">
        <f t="shared" si="51"/>
        <v>24.864431880626125</v>
      </c>
      <c r="AA196" s="9">
        <f t="shared" si="52"/>
        <v>19.998996551268171</v>
      </c>
      <c r="AB196" s="9">
        <f t="shared" si="53"/>
        <v>4.6584468074068432</v>
      </c>
      <c r="AC196" s="9">
        <f t="shared" si="54"/>
        <v>6.0703242992176563</v>
      </c>
      <c r="AD196" s="9">
        <f t="shared" si="55"/>
        <v>4.5527432244132422</v>
      </c>
      <c r="AE196" s="9">
        <f t="shared" si="56"/>
        <v>1.5175810748044141</v>
      </c>
      <c r="AF196" s="9">
        <f t="shared" si="57"/>
        <v>5.3115337618154568</v>
      </c>
      <c r="AG196" s="9">
        <f t="shared" si="58"/>
        <v>13.658229673239727</v>
      </c>
      <c r="AH196" s="9">
        <f t="shared" si="59"/>
        <v>11.381858061033098</v>
      </c>
      <c r="AI196" s="9">
        <f t="shared" si="60"/>
        <v>47.589049319219399</v>
      </c>
      <c r="AJ196" s="9">
        <f t="shared" si="61"/>
        <v>9.9186805862569489</v>
      </c>
    </row>
    <row r="197" spans="1:36" x14ac:dyDescent="0.25">
      <c r="A197" t="s">
        <v>412</v>
      </c>
      <c r="B197" t="s">
        <v>413</v>
      </c>
      <c r="C197" s="1">
        <v>442</v>
      </c>
      <c r="D197" s="1">
        <v>58.030634573304198</v>
      </c>
      <c r="E197" s="1">
        <v>54.161925601750603</v>
      </c>
      <c r="F197" s="1">
        <v>60.932166301969403</v>
      </c>
      <c r="G197" s="1">
        <v>88.980306345733098</v>
      </c>
      <c r="H197" s="1">
        <v>109.29102844639</v>
      </c>
      <c r="I197" s="1">
        <v>62.866520787746197</v>
      </c>
      <c r="J197" s="1">
        <v>7.7374179431072196</v>
      </c>
      <c r="K197" s="1">
        <v>372.36323851203502</v>
      </c>
      <c r="L197" s="1">
        <v>48.358862144420101</v>
      </c>
      <c r="M197" s="1">
        <v>19.343544857767998</v>
      </c>
      <c r="N197" s="1">
        <v>9.6717724288840206</v>
      </c>
      <c r="O197" s="1">
        <v>14.507658643326</v>
      </c>
      <c r="P197" s="1">
        <v>38.687089715536104</v>
      </c>
      <c r="Q197" s="1">
        <v>19.343544857767998</v>
      </c>
      <c r="R197" s="1">
        <v>154.74835886214399</v>
      </c>
      <c r="S197" s="1">
        <v>67.702407002188096</v>
      </c>
      <c r="T197" t="s">
        <v>23</v>
      </c>
      <c r="U197" t="s">
        <v>21</v>
      </c>
      <c r="V197" s="9">
        <f t="shared" si="47"/>
        <v>13.129102844638959</v>
      </c>
      <c r="W197" s="9">
        <f t="shared" si="48"/>
        <v>12.253829321663032</v>
      </c>
      <c r="X197" s="9">
        <f t="shared" si="49"/>
        <v>13.785557986870906</v>
      </c>
      <c r="Y197" s="9">
        <f t="shared" si="50"/>
        <v>20.131291028446402</v>
      </c>
      <c r="Z197" s="9">
        <f t="shared" si="51"/>
        <v>24.726477024070135</v>
      </c>
      <c r="AA197" s="9">
        <f t="shared" si="52"/>
        <v>14.223194748358866</v>
      </c>
      <c r="AB197" s="9">
        <f t="shared" si="53"/>
        <v>1.7505470459518595</v>
      </c>
      <c r="AC197" s="9">
        <f t="shared" si="54"/>
        <v>12.987012987012978</v>
      </c>
      <c r="AD197" s="9">
        <f t="shared" si="55"/>
        <v>5.1948051948051797</v>
      </c>
      <c r="AE197" s="9">
        <f t="shared" si="56"/>
        <v>2.597402597402596</v>
      </c>
      <c r="AF197" s="9">
        <f t="shared" si="57"/>
        <v>3.8961038961038854</v>
      </c>
      <c r="AG197" s="9">
        <f t="shared" si="58"/>
        <v>10.38961038961039</v>
      </c>
      <c r="AH197" s="9">
        <f t="shared" si="59"/>
        <v>5.1948051948051797</v>
      </c>
      <c r="AI197" s="9">
        <f t="shared" si="60"/>
        <v>41.558441558441437</v>
      </c>
      <c r="AJ197" s="9">
        <f t="shared" si="61"/>
        <v>18.181818181818159</v>
      </c>
    </row>
    <row r="198" spans="1:36" x14ac:dyDescent="0.25">
      <c r="A198" t="s">
        <v>414</v>
      </c>
      <c r="B198" t="s">
        <v>415</v>
      </c>
      <c r="C198" s="1">
        <v>134.99999999999901</v>
      </c>
      <c r="D198" s="1">
        <v>14.104477611940201</v>
      </c>
      <c r="E198" s="1">
        <v>13.097014925373101</v>
      </c>
      <c r="F198" s="1">
        <v>23.171641791044699</v>
      </c>
      <c r="G198" s="1">
        <v>31.231343283582</v>
      </c>
      <c r="H198" s="1">
        <v>40.298507462686402</v>
      </c>
      <c r="I198" s="1">
        <v>9.0671641791044397</v>
      </c>
      <c r="J198" s="1">
        <v>4.0298507462686404</v>
      </c>
      <c r="K198" s="1">
        <v>115.858208955224</v>
      </c>
      <c r="L198" s="1">
        <v>5.0373134328358198</v>
      </c>
      <c r="M198" s="1">
        <v>10.0746268656716</v>
      </c>
      <c r="N198">
        <v>0</v>
      </c>
      <c r="O198" s="1">
        <v>15.1119402985075</v>
      </c>
      <c r="P198" s="1">
        <v>15.1119402985075</v>
      </c>
      <c r="Q198" s="1">
        <v>25.186567164179099</v>
      </c>
      <c r="R198" s="1">
        <v>35.261194029850699</v>
      </c>
      <c r="S198" s="1">
        <v>10.0746268656716</v>
      </c>
      <c r="T198" t="s">
        <v>23</v>
      </c>
      <c r="U198" t="s">
        <v>21</v>
      </c>
      <c r="V198" s="9">
        <f t="shared" si="47"/>
        <v>10.447761194029855</v>
      </c>
      <c r="W198" s="9">
        <f t="shared" si="48"/>
        <v>9.701492537313479</v>
      </c>
      <c r="X198" s="9">
        <f t="shared" si="49"/>
        <v>17.164179104477682</v>
      </c>
      <c r="Y198" s="9">
        <f t="shared" si="50"/>
        <v>23.134328358209057</v>
      </c>
      <c r="Z198" s="9">
        <f t="shared" si="51"/>
        <v>29.850746268656813</v>
      </c>
      <c r="AA198" s="9">
        <f t="shared" si="52"/>
        <v>6.7164179104477819</v>
      </c>
      <c r="AB198" s="9">
        <f t="shared" si="53"/>
        <v>2.9850746268656816</v>
      </c>
      <c r="AC198" s="9">
        <f t="shared" si="54"/>
        <v>4.3478260869565162</v>
      </c>
      <c r="AD198" s="9">
        <f t="shared" si="55"/>
        <v>8.6956521739129986</v>
      </c>
      <c r="AE198" s="9">
        <f t="shared" si="56"/>
        <v>0</v>
      </c>
      <c r="AF198" s="9">
        <f t="shared" si="57"/>
        <v>13.043478260869584</v>
      </c>
      <c r="AG198" s="9">
        <f t="shared" si="58"/>
        <v>13.043478260869584</v>
      </c>
      <c r="AH198" s="9">
        <f t="shared" si="59"/>
        <v>21.739130434782581</v>
      </c>
      <c r="AI198" s="9">
        <f t="shared" si="60"/>
        <v>30.434782608695581</v>
      </c>
      <c r="AJ198" s="9">
        <f t="shared" si="61"/>
        <v>8.6956521739129986</v>
      </c>
    </row>
    <row r="199" spans="1:36" x14ac:dyDescent="0.25">
      <c r="A199" t="s">
        <v>416</v>
      </c>
      <c r="B199" t="s">
        <v>417</v>
      </c>
      <c r="C199" s="1">
        <v>89</v>
      </c>
      <c r="D199" s="1">
        <v>10</v>
      </c>
      <c r="E199" s="1">
        <v>13</v>
      </c>
      <c r="F199" s="1">
        <v>10</v>
      </c>
      <c r="G199" s="1">
        <v>20</v>
      </c>
      <c r="H199" s="1">
        <v>27</v>
      </c>
      <c r="I199" s="1">
        <v>8</v>
      </c>
      <c r="J199" s="1">
        <v>1</v>
      </c>
      <c r="K199" s="1">
        <v>75</v>
      </c>
      <c r="L199">
        <v>0</v>
      </c>
      <c r="M199">
        <v>0</v>
      </c>
      <c r="N199" s="1">
        <v>10</v>
      </c>
      <c r="O199" s="1">
        <v>5</v>
      </c>
      <c r="P199" s="1">
        <v>10</v>
      </c>
      <c r="Q199">
        <v>0</v>
      </c>
      <c r="R199" s="1">
        <v>40</v>
      </c>
      <c r="S199" s="1">
        <v>10</v>
      </c>
      <c r="T199" t="s">
        <v>23</v>
      </c>
      <c r="U199" t="s">
        <v>21</v>
      </c>
      <c r="V199" s="9">
        <f t="shared" si="47"/>
        <v>11.235955056179774</v>
      </c>
      <c r="W199" s="9">
        <f t="shared" si="48"/>
        <v>14.606741573033707</v>
      </c>
      <c r="X199" s="9">
        <f t="shared" si="49"/>
        <v>11.235955056179774</v>
      </c>
      <c r="Y199" s="9">
        <f t="shared" si="50"/>
        <v>22.471910112359549</v>
      </c>
      <c r="Z199" s="9">
        <f t="shared" si="51"/>
        <v>30.337078651685395</v>
      </c>
      <c r="AA199" s="9">
        <f t="shared" si="52"/>
        <v>8.9887640449438209</v>
      </c>
      <c r="AB199" s="9">
        <f t="shared" si="53"/>
        <v>1.1235955056179776</v>
      </c>
      <c r="AC199" s="9">
        <f t="shared" si="54"/>
        <v>0</v>
      </c>
      <c r="AD199" s="9">
        <f t="shared" si="55"/>
        <v>0</v>
      </c>
      <c r="AE199" s="9">
        <f t="shared" si="56"/>
        <v>13.333333333333334</v>
      </c>
      <c r="AF199" s="9">
        <f t="shared" si="57"/>
        <v>6.666666666666667</v>
      </c>
      <c r="AG199" s="9">
        <f t="shared" si="58"/>
        <v>13.333333333333334</v>
      </c>
      <c r="AH199" s="9">
        <f t="shared" si="59"/>
        <v>0</v>
      </c>
      <c r="AI199" s="9">
        <f t="shared" si="60"/>
        <v>53.333333333333336</v>
      </c>
      <c r="AJ199" s="9">
        <f t="shared" si="61"/>
        <v>13.333333333333334</v>
      </c>
    </row>
    <row r="200" spans="1:36" x14ac:dyDescent="0.25">
      <c r="A200" t="s">
        <v>418</v>
      </c>
      <c r="B200" t="s">
        <v>419</v>
      </c>
      <c r="C200" s="1">
        <v>596</v>
      </c>
      <c r="D200" s="1">
        <v>106</v>
      </c>
      <c r="E200" s="1">
        <v>70</v>
      </c>
      <c r="F200" s="1">
        <v>106</v>
      </c>
      <c r="G200" s="1">
        <v>138</v>
      </c>
      <c r="H200" s="1">
        <v>128</v>
      </c>
      <c r="I200" s="1">
        <v>46</v>
      </c>
      <c r="J200" s="1">
        <v>2</v>
      </c>
      <c r="K200" s="1">
        <v>470</v>
      </c>
      <c r="L200" s="1">
        <v>35</v>
      </c>
      <c r="M200" s="1">
        <v>25</v>
      </c>
      <c r="N200" s="1">
        <v>15</v>
      </c>
      <c r="O200" s="1">
        <v>125</v>
      </c>
      <c r="P200" s="1">
        <v>45</v>
      </c>
      <c r="Q200" s="1">
        <v>55</v>
      </c>
      <c r="R200" s="1">
        <v>130</v>
      </c>
      <c r="S200" s="1">
        <v>40</v>
      </c>
      <c r="T200" t="s">
        <v>23</v>
      </c>
      <c r="U200" t="s">
        <v>21</v>
      </c>
      <c r="V200" s="9">
        <f t="shared" si="47"/>
        <v>17.785234899328859</v>
      </c>
      <c r="W200" s="9">
        <f t="shared" si="48"/>
        <v>11.74496644295302</v>
      </c>
      <c r="X200" s="9">
        <f t="shared" si="49"/>
        <v>17.785234899328859</v>
      </c>
      <c r="Y200" s="9">
        <f t="shared" si="50"/>
        <v>23.154362416107382</v>
      </c>
      <c r="Z200" s="9">
        <f t="shared" si="51"/>
        <v>21.476510067114095</v>
      </c>
      <c r="AA200" s="9">
        <f t="shared" si="52"/>
        <v>7.7181208053691277</v>
      </c>
      <c r="AB200" s="9">
        <f t="shared" si="53"/>
        <v>0.33557046979865773</v>
      </c>
      <c r="AC200" s="9">
        <f t="shared" si="54"/>
        <v>7.4468085106382977</v>
      </c>
      <c r="AD200" s="9">
        <f t="shared" si="55"/>
        <v>5.3191489361702127</v>
      </c>
      <c r="AE200" s="9">
        <f t="shared" si="56"/>
        <v>3.1914893617021276</v>
      </c>
      <c r="AF200" s="9">
        <f t="shared" si="57"/>
        <v>26.595744680851062</v>
      </c>
      <c r="AG200" s="9">
        <f t="shared" si="58"/>
        <v>9.5744680851063837</v>
      </c>
      <c r="AH200" s="9">
        <f t="shared" si="59"/>
        <v>11.702127659574469</v>
      </c>
      <c r="AI200" s="9">
        <f t="shared" si="60"/>
        <v>27.659574468085108</v>
      </c>
      <c r="AJ200" s="9">
        <f t="shared" si="61"/>
        <v>8.5106382978723403</v>
      </c>
    </row>
    <row r="201" spans="1:36" x14ac:dyDescent="0.25">
      <c r="A201" t="s">
        <v>420</v>
      </c>
      <c r="B201" t="s">
        <v>421</v>
      </c>
      <c r="C201" s="1">
        <v>529.00000000000102</v>
      </c>
      <c r="D201" s="1">
        <v>57.272291490943203</v>
      </c>
      <c r="E201" s="1">
        <v>51.135974545484999</v>
      </c>
      <c r="F201" s="1">
        <v>44.999657600026801</v>
      </c>
      <c r="G201" s="1">
        <v>113.467578164245</v>
      </c>
      <c r="H201" s="1">
        <v>154.74765337076701</v>
      </c>
      <c r="I201" s="1">
        <v>86.279732806548694</v>
      </c>
      <c r="J201" s="1">
        <v>21.097112021984501</v>
      </c>
      <c r="K201" s="1">
        <v>484.02748506333899</v>
      </c>
      <c r="L201" s="1">
        <v>61.3631694545819</v>
      </c>
      <c r="M201" s="1">
        <v>56.249572000033403</v>
      </c>
      <c r="N201" s="1">
        <v>15.3407923636455</v>
      </c>
      <c r="O201" s="1">
        <v>35.388042231354603</v>
      </c>
      <c r="P201" s="1">
        <v>30.6815847272909</v>
      </c>
      <c r="Q201" s="1">
        <v>15.3407923636455</v>
      </c>
      <c r="R201" s="1">
        <v>228.754752286399</v>
      </c>
      <c r="S201" s="1">
        <v>40.908779636387898</v>
      </c>
      <c r="T201" t="s">
        <v>23</v>
      </c>
      <c r="U201" t="s">
        <v>21</v>
      </c>
      <c r="V201" s="9">
        <f t="shared" si="47"/>
        <v>10.826520130613062</v>
      </c>
      <c r="W201" s="9">
        <f t="shared" si="48"/>
        <v>9.6665358309045182</v>
      </c>
      <c r="X201" s="9">
        <f t="shared" si="49"/>
        <v>8.5065515311959761</v>
      </c>
      <c r="Y201" s="9">
        <f t="shared" si="50"/>
        <v>21.449447668099204</v>
      </c>
      <c r="Z201" s="9">
        <f t="shared" si="51"/>
        <v>29.252864531335867</v>
      </c>
      <c r="AA201" s="9">
        <f t="shared" si="52"/>
        <v>16.309968394432612</v>
      </c>
      <c r="AB201" s="9">
        <f t="shared" si="53"/>
        <v>3.9881119134186127</v>
      </c>
      <c r="AC201" s="9">
        <f t="shared" si="54"/>
        <v>12.67762086827611</v>
      </c>
      <c r="AD201" s="9">
        <f t="shared" si="55"/>
        <v>11.621152462586434</v>
      </c>
      <c r="AE201" s="9">
        <f t="shared" si="56"/>
        <v>3.1694052170690332</v>
      </c>
      <c r="AF201" s="9">
        <f t="shared" si="57"/>
        <v>7.3111637920156101</v>
      </c>
      <c r="AG201" s="9">
        <f t="shared" si="58"/>
        <v>6.3388104341380451</v>
      </c>
      <c r="AH201" s="9">
        <f t="shared" si="59"/>
        <v>3.1694052170690332</v>
      </c>
      <c r="AI201" s="9">
        <f t="shared" si="60"/>
        <v>47.260694763328274</v>
      </c>
      <c r="AJ201" s="9">
        <f t="shared" si="61"/>
        <v>8.4517472455174012</v>
      </c>
    </row>
    <row r="202" spans="1:36" x14ac:dyDescent="0.25">
      <c r="A202" t="s">
        <v>422</v>
      </c>
      <c r="B202" t="s">
        <v>423</v>
      </c>
      <c r="C202" s="1">
        <v>1138</v>
      </c>
      <c r="D202" s="1">
        <v>216.211161692481</v>
      </c>
      <c r="E202" s="1">
        <v>141.08838667792699</v>
      </c>
      <c r="F202" s="1">
        <v>197.69727158415901</v>
      </c>
      <c r="G202" s="1">
        <v>257.12144809550801</v>
      </c>
      <c r="H202" s="1">
        <v>206.08030560242099</v>
      </c>
      <c r="I202" s="1">
        <v>111.406654640043</v>
      </c>
      <c r="J202" s="1">
        <v>8.3947717074582293</v>
      </c>
      <c r="K202" s="1">
        <v>927.657373585644</v>
      </c>
      <c r="L202" s="1">
        <v>25.6488243969177</v>
      </c>
      <c r="M202" s="1">
        <v>82.591781936123297</v>
      </c>
      <c r="N202" s="1">
        <v>55.942489020567898</v>
      </c>
      <c r="O202" s="1">
        <v>127.759722295931</v>
      </c>
      <c r="P202" s="1">
        <v>154.08259517473601</v>
      </c>
      <c r="Q202" s="1">
        <v>137.679093686182</v>
      </c>
      <c r="R202" s="1">
        <v>273.22669305998897</v>
      </c>
      <c r="S202" s="1">
        <v>70.726174015197202</v>
      </c>
      <c r="T202" t="s">
        <v>23</v>
      </c>
      <c r="U202" t="s">
        <v>21</v>
      </c>
      <c r="V202" s="9">
        <f t="shared" si="47"/>
        <v>18.999223347318189</v>
      </c>
      <c r="W202" s="9">
        <f t="shared" si="48"/>
        <v>12.397925015635062</v>
      </c>
      <c r="X202" s="9">
        <f t="shared" si="49"/>
        <v>17.372343724442796</v>
      </c>
      <c r="Y202" s="9">
        <f t="shared" si="50"/>
        <v>22.594151853735326</v>
      </c>
      <c r="Z202" s="9">
        <f t="shared" si="51"/>
        <v>18.108989947488663</v>
      </c>
      <c r="AA202" s="9">
        <f t="shared" si="52"/>
        <v>9.7896884569457825</v>
      </c>
      <c r="AB202" s="9">
        <f t="shared" si="53"/>
        <v>0.73767765443393929</v>
      </c>
      <c r="AC202" s="9">
        <f t="shared" si="54"/>
        <v>2.7649027676865359</v>
      </c>
      <c r="AD202" s="9">
        <f t="shared" si="55"/>
        <v>8.9032636712500821</v>
      </c>
      <c r="AE202" s="9">
        <f t="shared" si="56"/>
        <v>6.0305119771037026</v>
      </c>
      <c r="AF202" s="9">
        <f t="shared" si="57"/>
        <v>13.772296316915531</v>
      </c>
      <c r="AG202" s="9">
        <f t="shared" si="58"/>
        <v>16.609860446553188</v>
      </c>
      <c r="AH202" s="9">
        <f t="shared" si="59"/>
        <v>14.841588889011408</v>
      </c>
      <c r="AI202" s="9">
        <f t="shared" si="60"/>
        <v>29.453406057011623</v>
      </c>
      <c r="AJ202" s="9">
        <f t="shared" si="61"/>
        <v>7.6241698744679427</v>
      </c>
    </row>
    <row r="203" spans="1:36" x14ac:dyDescent="0.25">
      <c r="A203" t="s">
        <v>424</v>
      </c>
      <c r="B203" t="s">
        <v>425</v>
      </c>
      <c r="C203" s="1">
        <v>1349</v>
      </c>
      <c r="D203" s="1">
        <v>156.86127940629399</v>
      </c>
      <c r="E203" s="1">
        <v>153.264473334098</v>
      </c>
      <c r="F203" s="1">
        <v>177.89766005617199</v>
      </c>
      <c r="G203" s="1">
        <v>274.62098961540801</v>
      </c>
      <c r="H203" s="1">
        <v>327.057229818682</v>
      </c>
      <c r="I203" s="1">
        <v>210.88068281709801</v>
      </c>
      <c r="J203" s="1">
        <v>48.417684952246098</v>
      </c>
      <c r="K203" s="1">
        <v>1158.5916888537599</v>
      </c>
      <c r="L203" s="1">
        <v>35.413755609180697</v>
      </c>
      <c r="M203" s="1">
        <v>70.308396539903896</v>
      </c>
      <c r="N203" s="1">
        <v>39.958216865381402</v>
      </c>
      <c r="O203" s="1">
        <v>64.231595423260501</v>
      </c>
      <c r="P203" s="1">
        <v>149.147433371978</v>
      </c>
      <c r="Q203" s="1">
        <v>135.23860020590101</v>
      </c>
      <c r="R203" s="1">
        <v>510.16669981958302</v>
      </c>
      <c r="S203" s="1">
        <v>154.12699101857601</v>
      </c>
      <c r="T203" t="s">
        <v>23</v>
      </c>
      <c r="U203" t="s">
        <v>21</v>
      </c>
      <c r="V203" s="9">
        <f t="shared" si="47"/>
        <v>11.627967339236026</v>
      </c>
      <c r="W203" s="9">
        <f t="shared" si="48"/>
        <v>11.361339757902002</v>
      </c>
      <c r="X203" s="9">
        <f t="shared" si="49"/>
        <v>13.187372872955669</v>
      </c>
      <c r="Y203" s="9">
        <f t="shared" si="50"/>
        <v>20.357375064151817</v>
      </c>
      <c r="Z203" s="9">
        <f t="shared" si="51"/>
        <v>24.244420297900817</v>
      </c>
      <c r="AA203" s="9">
        <f t="shared" si="52"/>
        <v>15.63237085375078</v>
      </c>
      <c r="AB203" s="9">
        <f t="shared" si="53"/>
        <v>3.5891538141027501</v>
      </c>
      <c r="AC203" s="9">
        <f t="shared" si="54"/>
        <v>3.0566208915426376</v>
      </c>
      <c r="AD203" s="9">
        <f t="shared" si="55"/>
        <v>6.0684361208790252</v>
      </c>
      <c r="AE203" s="9">
        <f t="shared" si="56"/>
        <v>3.4488609964838974</v>
      </c>
      <c r="AF203" s="9">
        <f t="shared" si="57"/>
        <v>5.5439371817699934</v>
      </c>
      <c r="AG203" s="9">
        <f t="shared" si="58"/>
        <v>12.873166172936678</v>
      </c>
      <c r="AH203" s="9">
        <f t="shared" si="59"/>
        <v>11.672671356696668</v>
      </c>
      <c r="AI203" s="9">
        <f t="shared" si="60"/>
        <v>44.033347099555918</v>
      </c>
      <c r="AJ203" s="9">
        <f t="shared" si="61"/>
        <v>13.302960180135582</v>
      </c>
    </row>
    <row r="204" spans="1:36" x14ac:dyDescent="0.25">
      <c r="A204" t="s">
        <v>426</v>
      </c>
      <c r="B204" t="s">
        <v>427</v>
      </c>
      <c r="C204" s="1">
        <v>736</v>
      </c>
      <c r="D204" s="1">
        <v>126.40676534676901</v>
      </c>
      <c r="E204" s="1">
        <v>88.143931323758807</v>
      </c>
      <c r="F204" s="1">
        <v>106.89779144818399</v>
      </c>
      <c r="G204" s="1">
        <v>170.17389031881001</v>
      </c>
      <c r="H204" s="1">
        <v>170.17389031881001</v>
      </c>
      <c r="I204" s="1">
        <v>69.256815827422798</v>
      </c>
      <c r="J204" s="1">
        <v>4.9469154162444804</v>
      </c>
      <c r="K204" s="1">
        <v>623.31134244680595</v>
      </c>
      <c r="L204" s="1">
        <v>49.469154162444902</v>
      </c>
      <c r="M204" s="1">
        <v>74.203731243667306</v>
      </c>
      <c r="N204" s="1">
        <v>14.840746248733501</v>
      </c>
      <c r="O204" s="1">
        <v>74.203731243667306</v>
      </c>
      <c r="P204" s="1">
        <v>89.044477492400802</v>
      </c>
      <c r="Q204" s="1">
        <v>74.203731243667306</v>
      </c>
      <c r="R204" s="1">
        <v>183.035870401046</v>
      </c>
      <c r="S204" s="1">
        <v>64.309900411178404</v>
      </c>
      <c r="T204" t="s">
        <v>23</v>
      </c>
      <c r="U204" t="s">
        <v>21</v>
      </c>
      <c r="V204" s="9">
        <f t="shared" si="47"/>
        <v>17.174832248202311</v>
      </c>
      <c r="W204" s="9">
        <f t="shared" si="48"/>
        <v>11.976077625510708</v>
      </c>
      <c r="X204" s="9">
        <f t="shared" si="49"/>
        <v>14.524156446764131</v>
      </c>
      <c r="Y204" s="9">
        <f t="shared" si="50"/>
        <v>23.121452488968753</v>
      </c>
      <c r="Z204" s="9">
        <f t="shared" si="51"/>
        <v>23.121452488968753</v>
      </c>
      <c r="AA204" s="9">
        <f t="shared" si="52"/>
        <v>9.409893454812881</v>
      </c>
      <c r="AB204" s="9">
        <f t="shared" si="53"/>
        <v>0.67213524677234793</v>
      </c>
      <c r="AC204" s="9">
        <f t="shared" si="54"/>
        <v>7.936507936507935</v>
      </c>
      <c r="AD204" s="9">
        <f t="shared" si="55"/>
        <v>11.904761904761893</v>
      </c>
      <c r="AE204" s="9">
        <f t="shared" si="56"/>
        <v>2.3809523809523849</v>
      </c>
      <c r="AF204" s="9">
        <f t="shared" si="57"/>
        <v>11.904761904761893</v>
      </c>
      <c r="AG204" s="9">
        <f t="shared" si="58"/>
        <v>14.285714285714276</v>
      </c>
      <c r="AH204" s="9">
        <f t="shared" si="59"/>
        <v>11.904761904761893</v>
      </c>
      <c r="AI204" s="9">
        <f t="shared" si="60"/>
        <v>29.365079365079332</v>
      </c>
      <c r="AJ204" s="9">
        <f t="shared" si="61"/>
        <v>10.31746031746032</v>
      </c>
    </row>
    <row r="205" spans="1:36" x14ac:dyDescent="0.25">
      <c r="A205" t="s">
        <v>428</v>
      </c>
      <c r="B205" t="s">
        <v>429</v>
      </c>
      <c r="C205" s="1">
        <v>374</v>
      </c>
      <c r="D205" s="1">
        <v>47.049315642407002</v>
      </c>
      <c r="E205" s="1">
        <v>35.927349449617601</v>
      </c>
      <c r="F205" s="1">
        <v>42.789593621179897</v>
      </c>
      <c r="G205" s="1">
        <v>86.528122345217895</v>
      </c>
      <c r="H205" s="1">
        <v>110.973748117978</v>
      </c>
      <c r="I205" s="1">
        <v>45.6610447038586</v>
      </c>
      <c r="J205" s="1">
        <v>5.07082611974075</v>
      </c>
      <c r="K205" s="1">
        <v>344.21556553304998</v>
      </c>
      <c r="L205" s="1">
        <v>9.9480731604969304</v>
      </c>
      <c r="M205" s="1">
        <v>29.952995558398499</v>
      </c>
      <c r="N205" s="1">
        <v>9.7372918385674296</v>
      </c>
      <c r="O205" s="1">
        <v>19.578845866118598</v>
      </c>
      <c r="P205" s="1">
        <v>33.9462692332675</v>
      </c>
      <c r="Q205" s="1">
        <v>34.672068916894297</v>
      </c>
      <c r="R205" s="1">
        <v>187.211643285929</v>
      </c>
      <c r="S205" s="1">
        <v>19.1683776733781</v>
      </c>
      <c r="T205" t="s">
        <v>23</v>
      </c>
      <c r="U205" t="s">
        <v>21</v>
      </c>
      <c r="V205" s="9">
        <f t="shared" si="47"/>
        <v>12.58003092042968</v>
      </c>
      <c r="W205" s="9">
        <f t="shared" si="48"/>
        <v>9.6062431683469516</v>
      </c>
      <c r="X205" s="9">
        <f t="shared" si="49"/>
        <v>11.441067813149704</v>
      </c>
      <c r="Y205" s="9">
        <f t="shared" si="50"/>
        <v>23.135861589630451</v>
      </c>
      <c r="Z205" s="9">
        <f t="shared" si="51"/>
        <v>29.672125165234757</v>
      </c>
      <c r="AA205" s="9">
        <f t="shared" si="52"/>
        <v>12.208835482315134</v>
      </c>
      <c r="AB205" s="9">
        <f t="shared" si="53"/>
        <v>1.3558358608932488</v>
      </c>
      <c r="AC205" s="9">
        <f t="shared" si="54"/>
        <v>2.8900706872716255</v>
      </c>
      <c r="AD205" s="9">
        <f t="shared" si="55"/>
        <v>8.701813211733608</v>
      </c>
      <c r="AE205" s="9">
        <f t="shared" si="56"/>
        <v>2.8288354198882097</v>
      </c>
      <c r="AF205" s="9">
        <f t="shared" si="57"/>
        <v>5.6879606347257781</v>
      </c>
      <c r="AG205" s="9">
        <f t="shared" si="58"/>
        <v>9.8619216073795304</v>
      </c>
      <c r="AH205" s="9">
        <f t="shared" si="59"/>
        <v>10.072777755765157</v>
      </c>
      <c r="AI205" s="9">
        <f t="shared" si="60"/>
        <v>54.387907471881547</v>
      </c>
      <c r="AJ205" s="9">
        <f t="shared" si="61"/>
        <v>5.5687132113546562</v>
      </c>
    </row>
    <row r="206" spans="1:36" x14ac:dyDescent="0.25">
      <c r="A206" t="s">
        <v>430</v>
      </c>
      <c r="B206" t="s">
        <v>431</v>
      </c>
      <c r="C206" s="1">
        <v>286</v>
      </c>
      <c r="D206" s="1">
        <v>29</v>
      </c>
      <c r="E206" s="1">
        <v>43</v>
      </c>
      <c r="F206" s="1">
        <v>38</v>
      </c>
      <c r="G206" s="1">
        <v>79</v>
      </c>
      <c r="H206" s="1">
        <v>58</v>
      </c>
      <c r="I206" s="1">
        <v>36</v>
      </c>
      <c r="J206" s="1">
        <v>3</v>
      </c>
      <c r="K206" s="1">
        <v>265</v>
      </c>
      <c r="L206" s="1">
        <v>15</v>
      </c>
      <c r="M206" s="1">
        <v>15</v>
      </c>
      <c r="N206" s="1">
        <v>5</v>
      </c>
      <c r="O206" s="1">
        <v>20</v>
      </c>
      <c r="P206" s="1">
        <v>15</v>
      </c>
      <c r="Q206" s="1">
        <v>45</v>
      </c>
      <c r="R206" s="1">
        <v>95</v>
      </c>
      <c r="S206" s="1">
        <v>55</v>
      </c>
      <c r="T206" t="s">
        <v>23</v>
      </c>
      <c r="U206" t="s">
        <v>21</v>
      </c>
      <c r="V206" s="9">
        <f t="shared" si="47"/>
        <v>10.13986013986014</v>
      </c>
      <c r="W206" s="9">
        <f t="shared" si="48"/>
        <v>15.034965034965033</v>
      </c>
      <c r="X206" s="9">
        <f t="shared" si="49"/>
        <v>13.286713286713287</v>
      </c>
      <c r="Y206" s="9">
        <f t="shared" si="50"/>
        <v>27.62237762237762</v>
      </c>
      <c r="Z206" s="9">
        <f t="shared" si="51"/>
        <v>20.27972027972028</v>
      </c>
      <c r="AA206" s="9">
        <f t="shared" si="52"/>
        <v>12.587412587412588</v>
      </c>
      <c r="AB206" s="9">
        <f t="shared" si="53"/>
        <v>1.048951048951049</v>
      </c>
      <c r="AC206" s="9">
        <f t="shared" si="54"/>
        <v>5.6603773584905666</v>
      </c>
      <c r="AD206" s="9">
        <f t="shared" si="55"/>
        <v>5.6603773584905666</v>
      </c>
      <c r="AE206" s="9">
        <f t="shared" si="56"/>
        <v>1.8867924528301887</v>
      </c>
      <c r="AF206" s="9">
        <f t="shared" si="57"/>
        <v>7.5471698113207548</v>
      </c>
      <c r="AG206" s="9">
        <f t="shared" si="58"/>
        <v>5.6603773584905666</v>
      </c>
      <c r="AH206" s="9">
        <f t="shared" si="59"/>
        <v>16.981132075471699</v>
      </c>
      <c r="AI206" s="9">
        <f t="shared" si="60"/>
        <v>35.849056603773583</v>
      </c>
      <c r="AJ206" s="9">
        <f t="shared" si="61"/>
        <v>20.754716981132077</v>
      </c>
    </row>
    <row r="207" spans="1:36" x14ac:dyDescent="0.25">
      <c r="A207" t="s">
        <v>432</v>
      </c>
      <c r="B207" t="s">
        <v>433</v>
      </c>
      <c r="C207" s="1">
        <v>347</v>
      </c>
      <c r="D207" s="1">
        <v>41.420331854043802</v>
      </c>
      <c r="E207" s="1">
        <v>29.920119056078601</v>
      </c>
      <c r="F207" s="1">
        <v>52.123288101888903</v>
      </c>
      <c r="G207" s="1">
        <v>64.333890158206998</v>
      </c>
      <c r="H207" s="1">
        <v>104.717899451078</v>
      </c>
      <c r="I207" s="1">
        <v>49.489012142333003</v>
      </c>
      <c r="J207" s="1">
        <v>4.9954592363710901</v>
      </c>
      <c r="K207" s="1">
        <v>307.74628027677301</v>
      </c>
      <c r="L207" s="1">
        <v>19.296051483379699</v>
      </c>
      <c r="M207" s="1">
        <v>39.181876980810898</v>
      </c>
      <c r="N207" s="1">
        <v>4.6382167327066899</v>
      </c>
      <c r="O207" s="1">
        <v>48.757315859858899</v>
      </c>
      <c r="P207" s="1">
        <v>24.2246199667713</v>
      </c>
      <c r="Q207" s="1">
        <v>38.588126376806201</v>
      </c>
      <c r="R207" s="1">
        <v>118.41117112190901</v>
      </c>
      <c r="S207" s="1">
        <v>14.648901754529399</v>
      </c>
      <c r="T207" t="s">
        <v>23</v>
      </c>
      <c r="U207" t="s">
        <v>21</v>
      </c>
      <c r="V207" s="9">
        <f t="shared" si="47"/>
        <v>11.936695058802247</v>
      </c>
      <c r="W207" s="9">
        <f t="shared" si="48"/>
        <v>8.6225126962762531</v>
      </c>
      <c r="X207" s="9">
        <f t="shared" si="49"/>
        <v>15.021120490457898</v>
      </c>
      <c r="Y207" s="9">
        <f t="shared" si="50"/>
        <v>18.540025982192219</v>
      </c>
      <c r="Z207" s="9">
        <f t="shared" si="51"/>
        <v>30.178069006074349</v>
      </c>
      <c r="AA207" s="9">
        <f t="shared" si="52"/>
        <v>14.261963153410088</v>
      </c>
      <c r="AB207" s="9">
        <f t="shared" si="53"/>
        <v>1.4396136127870578</v>
      </c>
      <c r="AC207" s="9">
        <f t="shared" si="54"/>
        <v>6.2701168852555123</v>
      </c>
      <c r="AD207" s="9">
        <f t="shared" si="55"/>
        <v>12.73187670881757</v>
      </c>
      <c r="AE207" s="9">
        <f t="shared" si="56"/>
        <v>1.507156066528339</v>
      </c>
      <c r="AF207" s="9">
        <f t="shared" si="57"/>
        <v>15.843348558432222</v>
      </c>
      <c r="AG207" s="9">
        <f t="shared" si="58"/>
        <v>7.8716207211293607</v>
      </c>
      <c r="AH207" s="9">
        <f t="shared" si="59"/>
        <v>12.538941605436074</v>
      </c>
      <c r="AI207" s="9">
        <f t="shared" si="60"/>
        <v>38.476881350252349</v>
      </c>
      <c r="AJ207" s="9">
        <f t="shared" si="61"/>
        <v>4.7600581041482757</v>
      </c>
    </row>
    <row r="208" spans="1:36" x14ac:dyDescent="0.25">
      <c r="A208" t="s">
        <v>434</v>
      </c>
      <c r="B208" t="s">
        <v>435</v>
      </c>
      <c r="C208" s="1">
        <v>212.99999999999901</v>
      </c>
      <c r="D208" s="1">
        <v>22.253731343283501</v>
      </c>
      <c r="E208" s="1">
        <v>19.0746268656716</v>
      </c>
      <c r="F208" s="1">
        <v>31.7910447761193</v>
      </c>
      <c r="G208" s="1">
        <v>50.865671641790897</v>
      </c>
      <c r="H208" s="1">
        <v>54.044776119402798</v>
      </c>
      <c r="I208" s="1">
        <v>28.611940298507399</v>
      </c>
      <c r="J208" s="1">
        <v>6.3582089552238603</v>
      </c>
      <c r="K208" s="1">
        <v>201.34328358209001</v>
      </c>
      <c r="L208" s="1">
        <v>31.791044776119399</v>
      </c>
      <c r="M208" s="1">
        <v>26.492537313432901</v>
      </c>
      <c r="N208" s="1">
        <v>5.2985074626865698</v>
      </c>
      <c r="O208" s="1">
        <v>15.8955223880597</v>
      </c>
      <c r="P208" s="1">
        <v>15.8955223880597</v>
      </c>
      <c r="Q208" s="1">
        <v>10.597014925373101</v>
      </c>
      <c r="R208" s="1">
        <v>84.776119402985103</v>
      </c>
      <c r="S208" s="1">
        <v>10.597014925373101</v>
      </c>
      <c r="T208" t="s">
        <v>23</v>
      </c>
      <c r="U208" t="s">
        <v>21</v>
      </c>
      <c r="V208" s="9">
        <f t="shared" si="47"/>
        <v>10.447761194029862</v>
      </c>
      <c r="W208" s="9">
        <f t="shared" si="48"/>
        <v>8.9552238805970372</v>
      </c>
      <c r="X208" s="9">
        <f t="shared" si="49"/>
        <v>14.925373134328378</v>
      </c>
      <c r="Y208" s="9">
        <f t="shared" si="50"/>
        <v>23.880597014925414</v>
      </c>
      <c r="Z208" s="9">
        <f t="shared" si="51"/>
        <v>25.373134328358237</v>
      </c>
      <c r="AA208" s="9">
        <f t="shared" si="52"/>
        <v>13.432835820895555</v>
      </c>
      <c r="AB208" s="9">
        <f t="shared" si="53"/>
        <v>2.9850746268656763</v>
      </c>
      <c r="AC208" s="9">
        <f t="shared" si="54"/>
        <v>15.78947368421049</v>
      </c>
      <c r="AD208" s="9">
        <f t="shared" si="55"/>
        <v>13.157894736842108</v>
      </c>
      <c r="AE208" s="9">
        <f t="shared" si="56"/>
        <v>2.6315789473684164</v>
      </c>
      <c r="AF208" s="9">
        <f t="shared" si="57"/>
        <v>7.8947368421052451</v>
      </c>
      <c r="AG208" s="9">
        <f t="shared" si="58"/>
        <v>7.8947368421052451</v>
      </c>
      <c r="AH208" s="9">
        <f t="shared" si="59"/>
        <v>5.2631578947368132</v>
      </c>
      <c r="AI208" s="9">
        <f t="shared" si="60"/>
        <v>42.105263157894655</v>
      </c>
      <c r="AJ208" s="9">
        <f t="shared" si="61"/>
        <v>5.2631578947368132</v>
      </c>
    </row>
    <row r="209" spans="1:36" x14ac:dyDescent="0.25">
      <c r="A209" t="s">
        <v>436</v>
      </c>
      <c r="B209" t="s">
        <v>437</v>
      </c>
      <c r="C209" s="1">
        <v>1646</v>
      </c>
      <c r="D209" s="1">
        <v>193.95737704918</v>
      </c>
      <c r="E209" s="1">
        <v>158.039344262295</v>
      </c>
      <c r="F209" s="1">
        <v>202.16721311475399</v>
      </c>
      <c r="G209" s="1">
        <v>325.36852459016399</v>
      </c>
      <c r="H209" s="1">
        <v>420.91540983606501</v>
      </c>
      <c r="I209" s="1">
        <v>271.780327868852</v>
      </c>
      <c r="J209" s="1">
        <v>73.771803278688495</v>
      </c>
      <c r="K209" s="1">
        <v>1471.5409836065601</v>
      </c>
      <c r="L209" s="1">
        <v>153.93442622950801</v>
      </c>
      <c r="M209" s="1">
        <v>51.311475409836099</v>
      </c>
      <c r="N209" s="1">
        <v>66.704918032786907</v>
      </c>
      <c r="O209" s="1">
        <v>56.442622950819697</v>
      </c>
      <c r="P209" s="1">
        <v>102.622950819672</v>
      </c>
      <c r="Q209" s="1">
        <v>210.645901639344</v>
      </c>
      <c r="R209" s="1">
        <v>664.87540983606596</v>
      </c>
      <c r="S209" s="1">
        <v>165.003278688525</v>
      </c>
      <c r="T209" t="s">
        <v>23</v>
      </c>
      <c r="U209" t="s">
        <v>21</v>
      </c>
      <c r="V209" s="9">
        <f t="shared" si="47"/>
        <v>11.783558751469016</v>
      </c>
      <c r="W209" s="9">
        <f t="shared" si="48"/>
        <v>9.6014182419377292</v>
      </c>
      <c r="X209" s="9">
        <f t="shared" si="49"/>
        <v>12.282333725076185</v>
      </c>
      <c r="Y209" s="9">
        <f t="shared" si="50"/>
        <v>19.767225066231106</v>
      </c>
      <c r="Z209" s="9">
        <f t="shared" si="51"/>
        <v>25.572017608509416</v>
      </c>
      <c r="AA209" s="9">
        <f t="shared" si="52"/>
        <v>16.511563054000732</v>
      </c>
      <c r="AB209" s="9">
        <f t="shared" si="53"/>
        <v>4.481883552775729</v>
      </c>
      <c r="AC209" s="9">
        <f t="shared" si="54"/>
        <v>10.460763780580155</v>
      </c>
      <c r="AD209" s="9">
        <f t="shared" si="55"/>
        <v>3.4869212601933914</v>
      </c>
      <c r="AE209" s="9">
        <f t="shared" si="56"/>
        <v>4.5329976382514081</v>
      </c>
      <c r="AF209" s="9">
        <f t="shared" si="57"/>
        <v>3.8356133862127302</v>
      </c>
      <c r="AG209" s="9">
        <f t="shared" si="58"/>
        <v>6.9738425203867704</v>
      </c>
      <c r="AH209" s="9">
        <f t="shared" si="59"/>
        <v>14.314647297357471</v>
      </c>
      <c r="AI209" s="9">
        <f t="shared" si="60"/>
        <v>45.182255692705262</v>
      </c>
      <c r="AJ209" s="9">
        <f t="shared" si="61"/>
        <v>11.212958424312649</v>
      </c>
    </row>
    <row r="210" spans="1:36" x14ac:dyDescent="0.25">
      <c r="A210" t="s">
        <v>438</v>
      </c>
      <c r="B210" t="s">
        <v>439</v>
      </c>
      <c r="C210" s="1">
        <v>2196</v>
      </c>
      <c r="D210" s="1">
        <v>260</v>
      </c>
      <c r="E210" s="1">
        <v>226</v>
      </c>
      <c r="F210" s="1">
        <v>271</v>
      </c>
      <c r="G210" s="1">
        <v>416</v>
      </c>
      <c r="H210" s="1">
        <v>560</v>
      </c>
      <c r="I210" s="1">
        <v>380</v>
      </c>
      <c r="J210" s="1">
        <v>83</v>
      </c>
      <c r="K210" s="1">
        <v>1935</v>
      </c>
      <c r="L210" s="1">
        <v>30</v>
      </c>
      <c r="M210" s="1">
        <v>100</v>
      </c>
      <c r="N210" s="1">
        <v>65</v>
      </c>
      <c r="O210" s="1">
        <v>150</v>
      </c>
      <c r="P210" s="1">
        <v>295</v>
      </c>
      <c r="Q210" s="1">
        <v>180</v>
      </c>
      <c r="R210" s="1">
        <v>925</v>
      </c>
      <c r="S210" s="1">
        <v>190</v>
      </c>
      <c r="T210" t="s">
        <v>23</v>
      </c>
      <c r="U210" t="s">
        <v>21</v>
      </c>
      <c r="V210" s="9">
        <f t="shared" si="47"/>
        <v>11.839708561020036</v>
      </c>
      <c r="W210" s="9">
        <f t="shared" si="48"/>
        <v>10.291438979963569</v>
      </c>
      <c r="X210" s="9">
        <f t="shared" si="49"/>
        <v>12.340619307832421</v>
      </c>
      <c r="Y210" s="9">
        <f t="shared" si="50"/>
        <v>18.943533697632059</v>
      </c>
      <c r="Z210" s="9">
        <f t="shared" si="51"/>
        <v>25.500910746812387</v>
      </c>
      <c r="AA210" s="9">
        <f t="shared" si="52"/>
        <v>17.304189435336976</v>
      </c>
      <c r="AB210" s="9">
        <f t="shared" si="53"/>
        <v>3.7795992714025499</v>
      </c>
      <c r="AC210" s="9">
        <f t="shared" si="54"/>
        <v>1.5503875968992249</v>
      </c>
      <c r="AD210" s="9">
        <f t="shared" si="55"/>
        <v>5.1679586563307494</v>
      </c>
      <c r="AE210" s="9">
        <f t="shared" si="56"/>
        <v>3.3591731266149871</v>
      </c>
      <c r="AF210" s="9">
        <f t="shared" si="57"/>
        <v>7.7519379844961236</v>
      </c>
      <c r="AG210" s="9">
        <f t="shared" si="58"/>
        <v>15.245478036175712</v>
      </c>
      <c r="AH210" s="9">
        <f t="shared" si="59"/>
        <v>9.3023255813953494</v>
      </c>
      <c r="AI210" s="9">
        <f t="shared" si="60"/>
        <v>47.803617571059434</v>
      </c>
      <c r="AJ210" s="9">
        <f t="shared" si="61"/>
        <v>9.819121447028424</v>
      </c>
    </row>
    <row r="211" spans="1:36" x14ac:dyDescent="0.25">
      <c r="A211" t="s">
        <v>440</v>
      </c>
      <c r="B211" t="s">
        <v>441</v>
      </c>
      <c r="C211" s="1">
        <v>1617</v>
      </c>
      <c r="D211" s="1">
        <v>302.18327525272502</v>
      </c>
      <c r="E211" s="1">
        <v>217.26550086934901</v>
      </c>
      <c r="F211" s="1">
        <v>297.67745350207701</v>
      </c>
      <c r="G211" s="1">
        <v>357.85563134044702</v>
      </c>
      <c r="H211" s="1">
        <v>287.55602128043199</v>
      </c>
      <c r="I211" s="1">
        <v>144.24925202844901</v>
      </c>
      <c r="J211" s="1">
        <v>10.212865726522599</v>
      </c>
      <c r="K211" s="1">
        <v>1297.6694341094999</v>
      </c>
      <c r="L211" s="1">
        <v>29.506413852336699</v>
      </c>
      <c r="M211" s="1">
        <v>30.049378834017698</v>
      </c>
      <c r="N211" s="1">
        <v>95.123160833148702</v>
      </c>
      <c r="O211" s="1">
        <v>148.983568132172</v>
      </c>
      <c r="P211" s="1">
        <v>219.27927497537399</v>
      </c>
      <c r="Q211" s="1">
        <v>179.27506708291301</v>
      </c>
      <c r="R211" s="1">
        <v>430.51305115628202</v>
      </c>
      <c r="S211" s="1">
        <v>164.93951924325799</v>
      </c>
      <c r="T211" t="s">
        <v>23</v>
      </c>
      <c r="U211" t="s">
        <v>21</v>
      </c>
      <c r="V211" s="9">
        <f t="shared" si="47"/>
        <v>18.687895810310764</v>
      </c>
      <c r="W211" s="9">
        <f t="shared" si="48"/>
        <v>13.436332768667224</v>
      </c>
      <c r="X211" s="9">
        <f t="shared" si="49"/>
        <v>18.409242640821088</v>
      </c>
      <c r="Y211" s="9">
        <f t="shared" si="50"/>
        <v>22.130836817591035</v>
      </c>
      <c r="Z211" s="9">
        <f t="shared" si="51"/>
        <v>17.783303727917872</v>
      </c>
      <c r="AA211" s="9">
        <f t="shared" si="52"/>
        <v>8.9207948069541736</v>
      </c>
      <c r="AB211" s="9">
        <f t="shared" si="53"/>
        <v>0.6315934277379468</v>
      </c>
      <c r="AC211" s="9">
        <f t="shared" si="54"/>
        <v>2.2738004823689857</v>
      </c>
      <c r="AD211" s="9">
        <f t="shared" si="55"/>
        <v>2.3156420305637</v>
      </c>
      <c r="AE211" s="9">
        <f t="shared" si="56"/>
        <v>7.3303075754747278</v>
      </c>
      <c r="AF211" s="9">
        <f t="shared" si="57"/>
        <v>11.48085669709937</v>
      </c>
      <c r="AG211" s="9">
        <f t="shared" si="58"/>
        <v>16.8979301824929</v>
      </c>
      <c r="AH211" s="9">
        <f t="shared" si="59"/>
        <v>13.815156801156913</v>
      </c>
      <c r="AI211" s="9">
        <f t="shared" si="60"/>
        <v>33.175864348821094</v>
      </c>
      <c r="AJ211" s="9">
        <f t="shared" si="61"/>
        <v>12.710441882022479</v>
      </c>
    </row>
    <row r="212" spans="1:36" x14ac:dyDescent="0.25">
      <c r="A212" t="s">
        <v>442</v>
      </c>
      <c r="B212" t="s">
        <v>443</v>
      </c>
      <c r="C212" s="1">
        <v>435.00000000000102</v>
      </c>
      <c r="D212" s="1">
        <v>44.824355971896999</v>
      </c>
      <c r="E212" s="1">
        <v>36.674473067915798</v>
      </c>
      <c r="F212" s="1">
        <v>48.899297423887703</v>
      </c>
      <c r="G212" s="1">
        <v>100.854800936768</v>
      </c>
      <c r="H212" s="1">
        <v>128.360655737705</v>
      </c>
      <c r="I212" s="1">
        <v>66.217798594847906</v>
      </c>
      <c r="J212" s="1">
        <v>9.1686182669789407</v>
      </c>
      <c r="K212" s="1">
        <v>402.400468384075</v>
      </c>
      <c r="L212" s="1">
        <v>15.2810304449649</v>
      </c>
      <c r="M212" s="1">
        <v>20.374707259953201</v>
      </c>
      <c r="N212" s="1">
        <v>25.4683840749415</v>
      </c>
      <c r="O212" s="1">
        <v>15.2810304449649</v>
      </c>
      <c r="P212" s="1">
        <v>50.936768149882901</v>
      </c>
      <c r="Q212" s="1">
        <v>40.749414519906303</v>
      </c>
      <c r="R212" s="1">
        <v>178.27868852459</v>
      </c>
      <c r="S212" s="1">
        <v>56.030444964871201</v>
      </c>
      <c r="T212" t="s">
        <v>23</v>
      </c>
      <c r="U212" t="s">
        <v>21</v>
      </c>
      <c r="V212" s="9">
        <f t="shared" si="47"/>
        <v>10.30444964871193</v>
      </c>
      <c r="W212" s="9">
        <f t="shared" si="48"/>
        <v>8.4309133489461416</v>
      </c>
      <c r="X212" s="9">
        <f t="shared" si="49"/>
        <v>11.241217798594848</v>
      </c>
      <c r="Y212" s="9">
        <f t="shared" si="50"/>
        <v>23.185011709601785</v>
      </c>
      <c r="Z212" s="9">
        <f t="shared" si="51"/>
        <v>29.508196721311425</v>
      </c>
      <c r="AA212" s="9">
        <f t="shared" si="52"/>
        <v>15.222482435597184</v>
      </c>
      <c r="AB212" s="9">
        <f t="shared" si="53"/>
        <v>2.1077283372365332</v>
      </c>
      <c r="AC212" s="9">
        <f t="shared" si="54"/>
        <v>3.7974683544303862</v>
      </c>
      <c r="AD212" s="9">
        <f t="shared" si="55"/>
        <v>5.0632911392405155</v>
      </c>
      <c r="AE212" s="9">
        <f t="shared" si="56"/>
        <v>6.3291139240506444</v>
      </c>
      <c r="AF212" s="9">
        <f t="shared" si="57"/>
        <v>3.7974683544303862</v>
      </c>
      <c r="AG212" s="9">
        <f t="shared" si="58"/>
        <v>12.658227848101264</v>
      </c>
      <c r="AH212" s="9">
        <f t="shared" si="59"/>
        <v>10.126582278481006</v>
      </c>
      <c r="AI212" s="9">
        <f t="shared" si="60"/>
        <v>44.303797468354382</v>
      </c>
      <c r="AJ212" s="9">
        <f t="shared" si="61"/>
        <v>13.924050632911392</v>
      </c>
    </row>
    <row r="213" spans="1:36" x14ac:dyDescent="0.25">
      <c r="A213" t="s">
        <v>444</v>
      </c>
      <c r="B213" t="s">
        <v>445</v>
      </c>
      <c r="C213" s="1">
        <v>190.99999999999901</v>
      </c>
      <c r="D213" s="1">
        <v>28.0932738956277</v>
      </c>
      <c r="E213" s="1">
        <v>28.0932738956277</v>
      </c>
      <c r="F213" s="1">
        <v>28.683306380816902</v>
      </c>
      <c r="G213" s="1">
        <v>40.579173404795597</v>
      </c>
      <c r="H213" s="1">
        <v>39.538681779031599</v>
      </c>
      <c r="I213" s="1">
        <v>23.931307392571799</v>
      </c>
      <c r="J213" s="1">
        <v>2.08098325152798</v>
      </c>
      <c r="K213" s="1">
        <v>175.01988792195499</v>
      </c>
      <c r="L213" s="1">
        <v>5.2024581288199698</v>
      </c>
      <c r="M213" s="1">
        <v>10.404916257639901</v>
      </c>
      <c r="N213" s="1">
        <v>5.2024581288199698</v>
      </c>
      <c r="O213" s="1">
        <v>41.619665030559801</v>
      </c>
      <c r="P213" s="1">
        <v>5.2024581288199698</v>
      </c>
      <c r="Q213" s="1">
        <v>20.809832515279901</v>
      </c>
      <c r="R213" s="1">
        <v>31.214748772919801</v>
      </c>
      <c r="S213" s="1">
        <v>55.363350959096103</v>
      </c>
      <c r="T213" t="s">
        <v>23</v>
      </c>
      <c r="U213" t="s">
        <v>21</v>
      </c>
      <c r="V213" s="9">
        <f t="shared" si="47"/>
        <v>14.708520364203062</v>
      </c>
      <c r="W213" s="9">
        <f t="shared" si="48"/>
        <v>14.708520364203062</v>
      </c>
      <c r="X213" s="9">
        <f t="shared" si="49"/>
        <v>15.017437895715732</v>
      </c>
      <c r="Y213" s="9">
        <f t="shared" si="50"/>
        <v>21.245640526071107</v>
      </c>
      <c r="Z213" s="9">
        <f t="shared" si="51"/>
        <v>20.700880512582096</v>
      </c>
      <c r="AA213" s="9">
        <f t="shared" si="52"/>
        <v>12.529480310247083</v>
      </c>
      <c r="AB213" s="9">
        <f t="shared" si="53"/>
        <v>1.0895200269780057</v>
      </c>
      <c r="AC213" s="9">
        <f t="shared" si="54"/>
        <v>2.9724954064305273</v>
      </c>
      <c r="AD213" s="9">
        <f t="shared" si="55"/>
        <v>5.9449908128610325</v>
      </c>
      <c r="AE213" s="9">
        <f t="shared" si="56"/>
        <v>2.9724954064305273</v>
      </c>
      <c r="AF213" s="9">
        <f t="shared" si="57"/>
        <v>23.779963251444244</v>
      </c>
      <c r="AG213" s="9">
        <f t="shared" si="58"/>
        <v>2.9724954064305273</v>
      </c>
      <c r="AH213" s="9">
        <f t="shared" si="59"/>
        <v>11.889981625722122</v>
      </c>
      <c r="AI213" s="9">
        <f t="shared" si="60"/>
        <v>17.834972438583154</v>
      </c>
      <c r="AJ213" s="9">
        <f t="shared" si="61"/>
        <v>31.632605652098107</v>
      </c>
    </row>
    <row r="214" spans="1:36" x14ac:dyDescent="0.25">
      <c r="A214" t="s">
        <v>446</v>
      </c>
      <c r="B214" t="s">
        <v>447</v>
      </c>
      <c r="C214" s="1">
        <v>303</v>
      </c>
      <c r="D214" s="1">
        <v>41.856284469625997</v>
      </c>
      <c r="E214" s="1">
        <v>25.7554472760796</v>
      </c>
      <c r="F214" s="1">
        <v>45.104908039907798</v>
      </c>
      <c r="G214" s="1">
        <v>65.9327975959893</v>
      </c>
      <c r="H214" s="1">
        <v>94.200922258447605</v>
      </c>
      <c r="I214" s="1">
        <v>25.078378781648802</v>
      </c>
      <c r="J214" s="1">
        <v>5.0712615783011001</v>
      </c>
      <c r="K214" s="1">
        <v>249.46850606176901</v>
      </c>
      <c r="L214" s="1">
        <v>29.549406093257399</v>
      </c>
      <c r="M214">
        <v>0</v>
      </c>
      <c r="N214" s="1">
        <v>5.0712615783011001</v>
      </c>
      <c r="O214" s="1">
        <v>19.782228402344</v>
      </c>
      <c r="P214" s="1">
        <v>30.110841783362599</v>
      </c>
      <c r="Q214" s="1">
        <v>29.8621873922513</v>
      </c>
      <c r="R214" s="1">
        <v>115.06012539399001</v>
      </c>
      <c r="S214" s="1">
        <v>20.032455418263201</v>
      </c>
      <c r="T214" t="s">
        <v>23</v>
      </c>
      <c r="U214" t="s">
        <v>21</v>
      </c>
      <c r="V214" s="9">
        <f t="shared" si="47"/>
        <v>13.81395527050363</v>
      </c>
      <c r="W214" s="9">
        <f t="shared" si="48"/>
        <v>8.5001476158678546</v>
      </c>
      <c r="X214" s="9">
        <f t="shared" si="49"/>
        <v>14.886108263995974</v>
      </c>
      <c r="Y214" s="9">
        <f t="shared" si="50"/>
        <v>21.759999206597129</v>
      </c>
      <c r="Z214" s="9">
        <f t="shared" si="51"/>
        <v>31.08941328661637</v>
      </c>
      <c r="AA214" s="9">
        <f t="shared" si="52"/>
        <v>8.2766926672108259</v>
      </c>
      <c r="AB214" s="9">
        <f t="shared" si="53"/>
        <v>1.673683689208284</v>
      </c>
      <c r="AC214" s="9">
        <f t="shared" si="54"/>
        <v>11.844944502109174</v>
      </c>
      <c r="AD214" s="9">
        <f t="shared" si="55"/>
        <v>0</v>
      </c>
      <c r="AE214" s="9">
        <f t="shared" si="56"/>
        <v>2.0328263708948668</v>
      </c>
      <c r="AF214" s="9">
        <f t="shared" si="57"/>
        <v>7.9297498167748168</v>
      </c>
      <c r="AG214" s="9">
        <f t="shared" si="58"/>
        <v>12.069997234804092</v>
      </c>
      <c r="AH214" s="9">
        <f t="shared" si="59"/>
        <v>11.970323574574721</v>
      </c>
      <c r="AI214" s="9">
        <f t="shared" si="60"/>
        <v>46.122104633721115</v>
      </c>
      <c r="AJ214" s="9">
        <f t="shared" si="61"/>
        <v>8.0300538671214525</v>
      </c>
    </row>
    <row r="215" spans="1:36" x14ac:dyDescent="0.25">
      <c r="A215" t="s">
        <v>448</v>
      </c>
      <c r="B215" t="s">
        <v>449</v>
      </c>
      <c r="C215" s="1">
        <v>255</v>
      </c>
      <c r="D215" s="1">
        <v>51.595330739299598</v>
      </c>
      <c r="E215" s="1">
        <v>43.657587548638098</v>
      </c>
      <c r="F215" s="1">
        <v>46.634241245136202</v>
      </c>
      <c r="G215" s="1">
        <v>69.455252918287997</v>
      </c>
      <c r="H215" s="1">
        <v>29.766536964980499</v>
      </c>
      <c r="I215" s="1">
        <v>11.9066147859922</v>
      </c>
      <c r="J215" s="1">
        <v>1.9844357976653699</v>
      </c>
      <c r="K215" s="1">
        <v>203.40466926069999</v>
      </c>
      <c r="L215" s="1">
        <v>4.9610894941634198</v>
      </c>
      <c r="M215" s="1">
        <v>19.844357976653701</v>
      </c>
      <c r="N215" s="1">
        <v>19.844357976653701</v>
      </c>
      <c r="O215" s="1">
        <v>24.8054474708171</v>
      </c>
      <c r="P215" s="1">
        <v>34.727626459143899</v>
      </c>
      <c r="Q215" s="1">
        <v>34.727626459143899</v>
      </c>
      <c r="R215" s="1">
        <v>39.688715953307401</v>
      </c>
      <c r="S215" s="1">
        <v>24.8054474708171</v>
      </c>
      <c r="T215" t="s">
        <v>23</v>
      </c>
      <c r="U215" t="s">
        <v>21</v>
      </c>
      <c r="V215" s="9">
        <f t="shared" si="47"/>
        <v>20.233463035019451</v>
      </c>
      <c r="W215" s="9">
        <f t="shared" si="48"/>
        <v>17.120622568093371</v>
      </c>
      <c r="X215" s="9">
        <f t="shared" si="49"/>
        <v>18.287937743190668</v>
      </c>
      <c r="Y215" s="9">
        <f t="shared" si="50"/>
        <v>27.237354085603137</v>
      </c>
      <c r="Z215" s="9">
        <f t="shared" si="51"/>
        <v>11.673151750972744</v>
      </c>
      <c r="AA215" s="9">
        <f t="shared" si="52"/>
        <v>4.6692607003890982</v>
      </c>
      <c r="AB215" s="9">
        <f t="shared" si="53"/>
        <v>0.77821011673151763</v>
      </c>
      <c r="AC215" s="9">
        <f t="shared" si="54"/>
        <v>2.439024390243905</v>
      </c>
      <c r="AD215" s="9">
        <f t="shared" si="55"/>
        <v>9.7560975609756309</v>
      </c>
      <c r="AE215" s="9">
        <f t="shared" si="56"/>
        <v>9.7560975609756309</v>
      </c>
      <c r="AF215" s="9">
        <f t="shared" si="57"/>
        <v>12.195121951219527</v>
      </c>
      <c r="AG215" s="9">
        <f t="shared" si="58"/>
        <v>17.073170731707314</v>
      </c>
      <c r="AH215" s="9">
        <f t="shared" si="59"/>
        <v>17.073170731707314</v>
      </c>
      <c r="AI215" s="9">
        <f t="shared" si="60"/>
        <v>19.512195121951262</v>
      </c>
      <c r="AJ215" s="9">
        <f t="shared" si="61"/>
        <v>12.195121951219527</v>
      </c>
    </row>
    <row r="216" spans="1:36" x14ac:dyDescent="0.25">
      <c r="A216" t="s">
        <v>450</v>
      </c>
      <c r="B216" t="s">
        <v>451</v>
      </c>
      <c r="C216" s="1">
        <v>418</v>
      </c>
      <c r="D216" s="1">
        <v>42.452551124900303</v>
      </c>
      <c r="E216" s="1">
        <v>52.806831887071098</v>
      </c>
      <c r="F216" s="1">
        <v>52.770606998094898</v>
      </c>
      <c r="G216" s="1">
        <v>90.082242630886</v>
      </c>
      <c r="H216" s="1">
        <v>82.954704061344003</v>
      </c>
      <c r="I216" s="1">
        <v>79.150099056047097</v>
      </c>
      <c r="J216" s="1">
        <v>17.782964241656799</v>
      </c>
      <c r="K216" s="1">
        <v>358.06589204273598</v>
      </c>
      <c r="L216" s="1">
        <v>51.771403810853997</v>
      </c>
      <c r="M216" s="1">
        <v>10.3542807621708</v>
      </c>
      <c r="N216" s="1">
        <v>10.3542807621708</v>
      </c>
      <c r="O216" s="1">
        <v>10.3542807621708</v>
      </c>
      <c r="P216" s="1">
        <v>41.417123048683202</v>
      </c>
      <c r="Q216" s="1">
        <v>31.062842286512399</v>
      </c>
      <c r="R216" s="1">
        <v>166.331010996609</v>
      </c>
      <c r="S216" s="1">
        <v>36.420669613564201</v>
      </c>
      <c r="T216" t="s">
        <v>23</v>
      </c>
      <c r="U216" t="s">
        <v>21</v>
      </c>
      <c r="V216" s="9">
        <f t="shared" si="47"/>
        <v>10.156112709306292</v>
      </c>
      <c r="W216" s="9">
        <f t="shared" si="48"/>
        <v>12.633213370112703</v>
      </c>
      <c r="X216" s="9">
        <f t="shared" si="49"/>
        <v>12.624547128730837</v>
      </c>
      <c r="Y216" s="9">
        <f t="shared" si="50"/>
        <v>21.550775749015791</v>
      </c>
      <c r="Z216" s="9">
        <f t="shared" si="51"/>
        <v>19.845622981182775</v>
      </c>
      <c r="AA216" s="9">
        <f t="shared" si="52"/>
        <v>18.935430396183516</v>
      </c>
      <c r="AB216" s="9">
        <f t="shared" si="53"/>
        <v>4.2542976654681341</v>
      </c>
      <c r="AC216" s="9">
        <f t="shared" si="54"/>
        <v>14.458624784254781</v>
      </c>
      <c r="AD216" s="9">
        <f t="shared" si="55"/>
        <v>2.8917249568509567</v>
      </c>
      <c r="AE216" s="9">
        <f t="shared" si="56"/>
        <v>2.8917249568509567</v>
      </c>
      <c r="AF216" s="9">
        <f t="shared" si="57"/>
        <v>2.8917249568509567</v>
      </c>
      <c r="AG216" s="9">
        <f t="shared" si="58"/>
        <v>11.566899827403827</v>
      </c>
      <c r="AH216" s="9">
        <f t="shared" si="59"/>
        <v>8.6751748705528691</v>
      </c>
      <c r="AI216" s="9">
        <f t="shared" si="60"/>
        <v>46.452626372119518</v>
      </c>
      <c r="AJ216" s="9">
        <f t="shared" si="61"/>
        <v>10.171499275115908</v>
      </c>
    </row>
    <row r="217" spans="1:36" x14ac:dyDescent="0.25">
      <c r="A217" t="s">
        <v>452</v>
      </c>
      <c r="B217" t="s">
        <v>453</v>
      </c>
      <c r="C217" s="1">
        <v>702</v>
      </c>
      <c r="D217" s="1">
        <v>94</v>
      </c>
      <c r="E217" s="1">
        <v>47</v>
      </c>
      <c r="F217" s="1">
        <v>105</v>
      </c>
      <c r="G217" s="1">
        <v>128</v>
      </c>
      <c r="H217" s="1">
        <v>195</v>
      </c>
      <c r="I217" s="1">
        <v>117</v>
      </c>
      <c r="J217" s="1">
        <v>16</v>
      </c>
      <c r="K217" s="1">
        <v>610</v>
      </c>
      <c r="L217" s="1">
        <v>15</v>
      </c>
      <c r="M217" s="1">
        <v>40</v>
      </c>
      <c r="N217" s="1">
        <v>10</v>
      </c>
      <c r="O217" s="1">
        <v>25</v>
      </c>
      <c r="P217" s="1">
        <v>85</v>
      </c>
      <c r="Q217" s="1">
        <v>35</v>
      </c>
      <c r="R217" s="1">
        <v>300</v>
      </c>
      <c r="S217" s="1">
        <v>100</v>
      </c>
      <c r="T217" t="s">
        <v>23</v>
      </c>
      <c r="U217" t="s">
        <v>21</v>
      </c>
      <c r="V217" s="9">
        <f t="shared" si="47"/>
        <v>13.390313390313391</v>
      </c>
      <c r="W217" s="9">
        <f t="shared" si="48"/>
        <v>6.6951566951566956</v>
      </c>
      <c r="X217" s="9">
        <f t="shared" si="49"/>
        <v>14.957264957264957</v>
      </c>
      <c r="Y217" s="9">
        <f t="shared" si="50"/>
        <v>18.233618233618234</v>
      </c>
      <c r="Z217" s="9">
        <f t="shared" si="51"/>
        <v>27.777777777777779</v>
      </c>
      <c r="AA217" s="9">
        <f t="shared" si="52"/>
        <v>16.666666666666664</v>
      </c>
      <c r="AB217" s="9">
        <f t="shared" si="53"/>
        <v>2.2792022792022792</v>
      </c>
      <c r="AC217" s="9">
        <f t="shared" si="54"/>
        <v>2.459016393442623</v>
      </c>
      <c r="AD217" s="9">
        <f t="shared" si="55"/>
        <v>6.557377049180328</v>
      </c>
      <c r="AE217" s="9">
        <f t="shared" si="56"/>
        <v>1.639344262295082</v>
      </c>
      <c r="AF217" s="9">
        <f t="shared" si="57"/>
        <v>4.0983606557377046</v>
      </c>
      <c r="AG217" s="9">
        <f t="shared" si="58"/>
        <v>13.934426229508196</v>
      </c>
      <c r="AH217" s="9">
        <f t="shared" si="59"/>
        <v>5.7377049180327866</v>
      </c>
      <c r="AI217" s="9">
        <f t="shared" si="60"/>
        <v>49.180327868852459</v>
      </c>
      <c r="AJ217" s="9">
        <f t="shared" si="61"/>
        <v>16.393442622950818</v>
      </c>
    </row>
    <row r="218" spans="1:36" x14ac:dyDescent="0.25">
      <c r="A218" t="s">
        <v>454</v>
      </c>
      <c r="B218" t="s">
        <v>455</v>
      </c>
      <c r="C218" s="1">
        <v>278</v>
      </c>
      <c r="D218" s="1">
        <v>51.184115523465699</v>
      </c>
      <c r="E218" s="1">
        <v>28.101083032491001</v>
      </c>
      <c r="F218" s="1">
        <v>51.184115523465699</v>
      </c>
      <c r="G218" s="1">
        <v>76.274368231047006</v>
      </c>
      <c r="H218" s="1">
        <v>45.162454873646197</v>
      </c>
      <c r="I218" s="1">
        <v>24.086642599278001</v>
      </c>
      <c r="J218" s="1">
        <v>2.0072202166065001</v>
      </c>
      <c r="K218" s="1">
        <v>205.740072202166</v>
      </c>
      <c r="L218" s="1">
        <v>20.072202166065001</v>
      </c>
      <c r="M218" s="1">
        <v>20.072202166065001</v>
      </c>
      <c r="N218" s="1">
        <v>25.0902527075813</v>
      </c>
      <c r="O218" s="1">
        <v>25.0902527075813</v>
      </c>
      <c r="P218" s="1">
        <v>20.072202166065001</v>
      </c>
      <c r="Q218" s="1">
        <v>30.108303249097499</v>
      </c>
      <c r="R218" s="1">
        <v>50.1805054151625</v>
      </c>
      <c r="S218" s="1">
        <v>15.0541516245487</v>
      </c>
      <c r="T218" t="s">
        <v>23</v>
      </c>
      <c r="U218" t="s">
        <v>21</v>
      </c>
      <c r="V218" s="9">
        <f t="shared" si="47"/>
        <v>18.411552346570396</v>
      </c>
      <c r="W218" s="9">
        <f t="shared" si="48"/>
        <v>10.108303249097482</v>
      </c>
      <c r="X218" s="9">
        <f t="shared" si="49"/>
        <v>18.411552346570396</v>
      </c>
      <c r="Y218" s="9">
        <f t="shared" si="50"/>
        <v>27.436823104693168</v>
      </c>
      <c r="Z218" s="9">
        <f t="shared" si="51"/>
        <v>16.245487364620935</v>
      </c>
      <c r="AA218" s="9">
        <f t="shared" si="52"/>
        <v>8.6642599277978416</v>
      </c>
      <c r="AB218" s="9">
        <f t="shared" si="53"/>
        <v>0.7220216606498201</v>
      </c>
      <c r="AC218" s="9">
        <f t="shared" si="54"/>
        <v>9.756097560975622</v>
      </c>
      <c r="AD218" s="9">
        <f t="shared" si="55"/>
        <v>9.756097560975622</v>
      </c>
      <c r="AE218" s="9">
        <f t="shared" si="56"/>
        <v>12.195121951219551</v>
      </c>
      <c r="AF218" s="9">
        <f t="shared" si="57"/>
        <v>12.195121951219551</v>
      </c>
      <c r="AG218" s="9">
        <f t="shared" si="58"/>
        <v>9.756097560975622</v>
      </c>
      <c r="AH218" s="9">
        <f t="shared" si="59"/>
        <v>14.634146341463431</v>
      </c>
      <c r="AI218" s="9">
        <f t="shared" si="60"/>
        <v>24.390243902439053</v>
      </c>
      <c r="AJ218" s="9">
        <f t="shared" si="61"/>
        <v>7.3170731707316916</v>
      </c>
    </row>
    <row r="219" spans="1:36" x14ac:dyDescent="0.25">
      <c r="A219" t="s">
        <v>456</v>
      </c>
      <c r="B219" t="s">
        <v>457</v>
      </c>
      <c r="C219" s="1">
        <v>287</v>
      </c>
      <c r="D219" s="1">
        <v>37.737024221453296</v>
      </c>
      <c r="E219" s="1">
        <v>39.723183391003502</v>
      </c>
      <c r="F219" s="1">
        <v>47.667820069204197</v>
      </c>
      <c r="G219" s="1">
        <v>49.653979238754403</v>
      </c>
      <c r="H219" s="1">
        <v>66.536332179930795</v>
      </c>
      <c r="I219" s="1">
        <v>41.709342560553701</v>
      </c>
      <c r="J219" s="1">
        <v>3.97231833910035</v>
      </c>
      <c r="K219" s="1">
        <v>248.26989619377201</v>
      </c>
      <c r="L219" s="1">
        <v>44.688581314878903</v>
      </c>
      <c r="M219" s="1">
        <v>9.9307958477508596</v>
      </c>
      <c r="N219" s="1">
        <v>9.9307958477508596</v>
      </c>
      <c r="O219" s="1">
        <v>4.9653979238754298</v>
      </c>
      <c r="P219" s="1">
        <v>14.896193771626301</v>
      </c>
      <c r="Q219" s="1">
        <v>19.861591695501701</v>
      </c>
      <c r="R219" s="1">
        <v>99.307958477508606</v>
      </c>
      <c r="S219" s="1">
        <v>44.688581314878903</v>
      </c>
      <c r="T219" t="s">
        <v>23</v>
      </c>
      <c r="U219" t="s">
        <v>21</v>
      </c>
      <c r="V219" s="9">
        <f t="shared" si="47"/>
        <v>13.148788927335644</v>
      </c>
      <c r="W219" s="9">
        <f t="shared" si="48"/>
        <v>13.840830449827005</v>
      </c>
      <c r="X219" s="9">
        <f t="shared" si="49"/>
        <v>16.608996539792404</v>
      </c>
      <c r="Y219" s="9">
        <f t="shared" si="50"/>
        <v>17.301038062283762</v>
      </c>
      <c r="Z219" s="9">
        <f t="shared" si="51"/>
        <v>23.183391003460208</v>
      </c>
      <c r="AA219" s="9">
        <f t="shared" si="52"/>
        <v>14.532871972318361</v>
      </c>
      <c r="AB219" s="9">
        <f t="shared" si="53"/>
        <v>1.3840830449827004</v>
      </c>
      <c r="AC219" s="9">
        <f t="shared" si="54"/>
        <v>17.999999999999979</v>
      </c>
      <c r="AD219" s="9">
        <f t="shared" si="55"/>
        <v>3.9999999999999916</v>
      </c>
      <c r="AE219" s="9">
        <f t="shared" si="56"/>
        <v>3.9999999999999916</v>
      </c>
      <c r="AF219" s="9">
        <f t="shared" si="57"/>
        <v>1.9999999999999958</v>
      </c>
      <c r="AG219" s="9">
        <f t="shared" si="58"/>
        <v>5.999999999999992</v>
      </c>
      <c r="AH219" s="9">
        <f t="shared" si="59"/>
        <v>7.9999999999999769</v>
      </c>
      <c r="AI219" s="9">
        <f t="shared" si="60"/>
        <v>39.999999999999922</v>
      </c>
      <c r="AJ219" s="9">
        <f t="shared" si="61"/>
        <v>17.999999999999979</v>
      </c>
    </row>
    <row r="220" spans="1:36" x14ac:dyDescent="0.25">
      <c r="A220" t="s">
        <v>458</v>
      </c>
      <c r="B220" t="s">
        <v>459</v>
      </c>
      <c r="C220" s="1">
        <v>598</v>
      </c>
      <c r="D220" s="1">
        <v>136.57422512234899</v>
      </c>
      <c r="E220" s="1">
        <v>54.6296900489397</v>
      </c>
      <c r="F220" s="1">
        <v>140.47634584013099</v>
      </c>
      <c r="G220" s="1">
        <v>115.112561174551</v>
      </c>
      <c r="H220" s="1">
        <v>106.332789559543</v>
      </c>
      <c r="I220" s="1">
        <v>41.947797716150099</v>
      </c>
      <c r="J220" s="1">
        <v>2.92659053833605</v>
      </c>
      <c r="K220" s="1">
        <v>468.25448613376801</v>
      </c>
      <c r="L220" s="1">
        <v>14.6329526916803</v>
      </c>
      <c r="M220" s="1">
        <v>4.8776508972267498</v>
      </c>
      <c r="N220" s="1">
        <v>34.143556280587198</v>
      </c>
      <c r="O220" s="1">
        <v>97.553017944535</v>
      </c>
      <c r="P220" s="1">
        <v>48.7765089722675</v>
      </c>
      <c r="Q220" s="1">
        <v>68.287112561174496</v>
      </c>
      <c r="R220" s="1">
        <v>170.717781402936</v>
      </c>
      <c r="S220" s="1">
        <v>29.265905383360501</v>
      </c>
      <c r="T220" t="s">
        <v>23</v>
      </c>
      <c r="U220" t="s">
        <v>21</v>
      </c>
      <c r="V220" s="9">
        <f t="shared" si="47"/>
        <v>22.838499184339298</v>
      </c>
      <c r="W220" s="9">
        <f t="shared" si="48"/>
        <v>9.135399673735737</v>
      </c>
      <c r="X220" s="9">
        <f t="shared" si="49"/>
        <v>23.491027732463376</v>
      </c>
      <c r="Y220" s="9">
        <f t="shared" si="50"/>
        <v>19.249592169657358</v>
      </c>
      <c r="Z220" s="9">
        <f t="shared" si="51"/>
        <v>17.781402936378431</v>
      </c>
      <c r="AA220" s="9">
        <f t="shared" si="52"/>
        <v>7.0146818923327929</v>
      </c>
      <c r="AB220" s="9">
        <f t="shared" si="53"/>
        <v>0.48939641109298493</v>
      </c>
      <c r="AC220" s="9">
        <f t="shared" si="54"/>
        <v>3.1250000000000102</v>
      </c>
      <c r="AD220" s="9">
        <f t="shared" si="55"/>
        <v>1.0416666666666665</v>
      </c>
      <c r="AE220" s="9">
        <f t="shared" si="56"/>
        <v>7.2916666666666563</v>
      </c>
      <c r="AF220" s="9">
        <f t="shared" si="57"/>
        <v>20.833333333333332</v>
      </c>
      <c r="AG220" s="9">
        <f t="shared" si="58"/>
        <v>10.416666666666666</v>
      </c>
      <c r="AH220" s="9">
        <f t="shared" si="59"/>
        <v>14.583333333333332</v>
      </c>
      <c r="AI220" s="9">
        <f t="shared" si="60"/>
        <v>36.458333333333279</v>
      </c>
      <c r="AJ220" s="9">
        <f t="shared" si="61"/>
        <v>6.25</v>
      </c>
    </row>
    <row r="221" spans="1:36" x14ac:dyDescent="0.25">
      <c r="A221" t="s">
        <v>460</v>
      </c>
      <c r="B221" t="s">
        <v>461</v>
      </c>
      <c r="C221" s="1">
        <v>209</v>
      </c>
      <c r="D221" s="1">
        <v>29.280193236714901</v>
      </c>
      <c r="E221" s="1">
        <v>13.1256038647343</v>
      </c>
      <c r="F221" s="1">
        <v>33.318840579710098</v>
      </c>
      <c r="G221" s="1">
        <v>43.415458937197997</v>
      </c>
      <c r="H221" s="1">
        <v>52.502415458937101</v>
      </c>
      <c r="I221" s="1">
        <v>34.3285024154589</v>
      </c>
      <c r="J221" s="1">
        <v>3.0289855072463698</v>
      </c>
      <c r="K221" s="1">
        <v>176.69082125603899</v>
      </c>
      <c r="L221" s="1">
        <v>10.0966183574879</v>
      </c>
      <c r="M221" s="1">
        <v>30.289855072463801</v>
      </c>
      <c r="N221" s="1">
        <v>5.0483091787439598</v>
      </c>
      <c r="O221" s="1">
        <v>10.0966183574879</v>
      </c>
      <c r="P221" s="1">
        <v>25.241545893719799</v>
      </c>
      <c r="Q221" s="1">
        <v>10.0966183574879</v>
      </c>
      <c r="R221" s="1">
        <v>65.628019323671495</v>
      </c>
      <c r="S221" s="1">
        <v>20.1932367149758</v>
      </c>
      <c r="T221" t="s">
        <v>23</v>
      </c>
      <c r="U221" t="s">
        <v>21</v>
      </c>
      <c r="V221" s="9">
        <f t="shared" si="47"/>
        <v>14.009661835748757</v>
      </c>
      <c r="W221" s="9">
        <f t="shared" si="48"/>
        <v>6.2801932367149762</v>
      </c>
      <c r="X221" s="9">
        <f t="shared" si="49"/>
        <v>15.942028985507223</v>
      </c>
      <c r="Y221" s="9">
        <f t="shared" si="50"/>
        <v>20.77294685990335</v>
      </c>
      <c r="Z221" s="9">
        <f t="shared" si="51"/>
        <v>25.120772946859859</v>
      </c>
      <c r="AA221" s="9">
        <f t="shared" si="52"/>
        <v>16.42512077294684</v>
      </c>
      <c r="AB221" s="9">
        <f t="shared" si="53"/>
        <v>1.4492753623188372</v>
      </c>
      <c r="AC221" s="9">
        <f t="shared" si="54"/>
        <v>5.7142857142856904</v>
      </c>
      <c r="AD221" s="9">
        <f t="shared" si="55"/>
        <v>17.142857142857128</v>
      </c>
      <c r="AE221" s="9">
        <f t="shared" si="56"/>
        <v>2.857142857142851</v>
      </c>
      <c r="AF221" s="9">
        <f t="shared" si="57"/>
        <v>5.7142857142856904</v>
      </c>
      <c r="AG221" s="9">
        <f t="shared" si="58"/>
        <v>14.285714285714255</v>
      </c>
      <c r="AH221" s="9">
        <f t="shared" si="59"/>
        <v>5.7142857142856904</v>
      </c>
      <c r="AI221" s="9">
        <f t="shared" si="60"/>
        <v>37.142857142857075</v>
      </c>
      <c r="AJ221" s="9">
        <f t="shared" si="61"/>
        <v>11.428571428571381</v>
      </c>
    </row>
    <row r="222" spans="1:36" x14ac:dyDescent="0.25">
      <c r="A222" t="s">
        <v>462</v>
      </c>
      <c r="B222" t="s">
        <v>463</v>
      </c>
      <c r="C222" s="1">
        <v>153</v>
      </c>
      <c r="D222" s="1">
        <v>18.1184210526316</v>
      </c>
      <c r="E222" s="1">
        <v>21.1381578947368</v>
      </c>
      <c r="F222" s="1">
        <v>22.1447368421052</v>
      </c>
      <c r="G222" s="1">
        <v>42.2763157894736</v>
      </c>
      <c r="H222" s="1">
        <v>32.210526315789402</v>
      </c>
      <c r="I222" s="1">
        <v>16.105263157894701</v>
      </c>
      <c r="J222" s="1">
        <v>1.0065789473684199</v>
      </c>
      <c r="K222" s="1">
        <v>135.88815789473699</v>
      </c>
      <c r="L222" s="1">
        <v>25.164473684210499</v>
      </c>
      <c r="M222" s="1">
        <v>5.0328947368421098</v>
      </c>
      <c r="N222">
        <v>0</v>
      </c>
      <c r="O222" s="1">
        <v>10.0657894736842</v>
      </c>
      <c r="P222" s="1">
        <v>30.197368421052701</v>
      </c>
      <c r="Q222" s="1">
        <v>15.098684210526301</v>
      </c>
      <c r="R222" s="1">
        <v>40.263157894736899</v>
      </c>
      <c r="S222" s="1">
        <v>10.0657894736842</v>
      </c>
      <c r="T222" t="s">
        <v>23</v>
      </c>
      <c r="U222" t="s">
        <v>21</v>
      </c>
      <c r="V222" s="9">
        <f t="shared" si="47"/>
        <v>11.842105263157908</v>
      </c>
      <c r="W222" s="9">
        <f t="shared" si="48"/>
        <v>13.815789473684184</v>
      </c>
      <c r="X222" s="9">
        <f t="shared" si="49"/>
        <v>14.473684210526274</v>
      </c>
      <c r="Y222" s="9">
        <f t="shared" si="50"/>
        <v>27.631578947368368</v>
      </c>
      <c r="Z222" s="9">
        <f t="shared" si="51"/>
        <v>21.05263157894732</v>
      </c>
      <c r="AA222" s="9">
        <f t="shared" si="52"/>
        <v>10.52631578947366</v>
      </c>
      <c r="AB222" s="9">
        <f t="shared" si="53"/>
        <v>0.65789473684210453</v>
      </c>
      <c r="AC222" s="9">
        <f t="shared" si="54"/>
        <v>18.51851851851848</v>
      </c>
      <c r="AD222" s="9">
        <f t="shared" si="55"/>
        <v>3.7037037037037028</v>
      </c>
      <c r="AE222" s="9">
        <f t="shared" si="56"/>
        <v>0</v>
      </c>
      <c r="AF222" s="9">
        <f t="shared" si="57"/>
        <v>7.4074074074073915</v>
      </c>
      <c r="AG222" s="9">
        <f t="shared" si="58"/>
        <v>22.22222222222225</v>
      </c>
      <c r="AH222" s="9">
        <f t="shared" si="59"/>
        <v>11.111111111111088</v>
      </c>
      <c r="AI222" s="9">
        <f t="shared" si="60"/>
        <v>29.62962962962964</v>
      </c>
      <c r="AJ222" s="9">
        <f t="shared" si="61"/>
        <v>7.4074074074073915</v>
      </c>
    </row>
    <row r="223" spans="1:36" x14ac:dyDescent="0.25">
      <c r="A223" t="s">
        <v>464</v>
      </c>
      <c r="B223" t="s">
        <v>465</v>
      </c>
      <c r="C223" s="1">
        <v>646</v>
      </c>
      <c r="D223" s="1">
        <v>95</v>
      </c>
      <c r="E223" s="1">
        <v>79</v>
      </c>
      <c r="F223" s="1">
        <v>82</v>
      </c>
      <c r="G223" s="1">
        <v>107</v>
      </c>
      <c r="H223" s="1">
        <v>171</v>
      </c>
      <c r="I223" s="1">
        <v>82</v>
      </c>
      <c r="J223" s="1">
        <v>30</v>
      </c>
      <c r="K223" s="1">
        <v>535</v>
      </c>
      <c r="L223" s="1">
        <v>35</v>
      </c>
      <c r="M223" s="1">
        <v>20</v>
      </c>
      <c r="N223" s="1">
        <v>35</v>
      </c>
      <c r="O223" s="1">
        <v>65</v>
      </c>
      <c r="P223" s="1">
        <v>60</v>
      </c>
      <c r="Q223" s="1">
        <v>20</v>
      </c>
      <c r="R223" s="1">
        <v>250</v>
      </c>
      <c r="S223" s="1">
        <v>50</v>
      </c>
      <c r="T223" t="s">
        <v>23</v>
      </c>
      <c r="U223" t="s">
        <v>21</v>
      </c>
      <c r="V223" s="9">
        <f t="shared" si="47"/>
        <v>14.705882352941178</v>
      </c>
      <c r="W223" s="9">
        <f t="shared" si="48"/>
        <v>12.229102167182662</v>
      </c>
      <c r="X223" s="9">
        <f t="shared" si="49"/>
        <v>12.693498452012383</v>
      </c>
      <c r="Y223" s="9">
        <f t="shared" si="50"/>
        <v>16.563467492260063</v>
      </c>
      <c r="Z223" s="9">
        <f t="shared" si="51"/>
        <v>26.47058823529412</v>
      </c>
      <c r="AA223" s="9">
        <f t="shared" si="52"/>
        <v>12.693498452012383</v>
      </c>
      <c r="AB223" s="9">
        <f t="shared" si="53"/>
        <v>4.643962848297214</v>
      </c>
      <c r="AC223" s="9">
        <f t="shared" si="54"/>
        <v>6.5420560747663545</v>
      </c>
      <c r="AD223" s="9">
        <f t="shared" si="55"/>
        <v>3.7383177570093453</v>
      </c>
      <c r="AE223" s="9">
        <f t="shared" si="56"/>
        <v>6.5420560747663545</v>
      </c>
      <c r="AF223" s="9">
        <f t="shared" si="57"/>
        <v>12.149532710280374</v>
      </c>
      <c r="AG223" s="9">
        <f t="shared" si="58"/>
        <v>11.214953271028037</v>
      </c>
      <c r="AH223" s="9">
        <f t="shared" si="59"/>
        <v>3.7383177570093453</v>
      </c>
      <c r="AI223" s="9">
        <f t="shared" si="60"/>
        <v>46.728971962616825</v>
      </c>
      <c r="AJ223" s="9">
        <f t="shared" si="61"/>
        <v>9.3457943925233646</v>
      </c>
    </row>
    <row r="224" spans="1:36" x14ac:dyDescent="0.25">
      <c r="A224" t="s">
        <v>466</v>
      </c>
      <c r="B224" t="s">
        <v>467</v>
      </c>
      <c r="C224" s="1">
        <v>398</v>
      </c>
      <c r="D224" s="1">
        <v>64.250609215719606</v>
      </c>
      <c r="E224" s="1">
        <v>59.890186515393403</v>
      </c>
      <c r="F224" s="1">
        <v>79.703874515732394</v>
      </c>
      <c r="G224" s="1">
        <v>105.245879779495</v>
      </c>
      <c r="H224" s="1">
        <v>60.605710118651601</v>
      </c>
      <c r="I224" s="1">
        <v>27.283532316966401</v>
      </c>
      <c r="J224" s="1">
        <v>1.0202075380415601</v>
      </c>
      <c r="K224" s="1">
        <v>316.07888322292501</v>
      </c>
      <c r="L224" s="1">
        <v>19.859933790878699</v>
      </c>
      <c r="M224" s="1">
        <v>20.023431352367702</v>
      </c>
      <c r="N224" s="1">
        <v>19.967954003013901</v>
      </c>
      <c r="O224" s="1">
        <v>59.744448709994501</v>
      </c>
      <c r="P224" s="1">
        <v>20.0228469977449</v>
      </c>
      <c r="Q224" s="1">
        <v>35.0520858060652</v>
      </c>
      <c r="R224" s="1">
        <v>91.269748476430195</v>
      </c>
      <c r="S224" s="1">
        <v>50.138434086430003</v>
      </c>
      <c r="T224" t="s">
        <v>23</v>
      </c>
      <c r="U224" t="s">
        <v>21</v>
      </c>
      <c r="V224" s="9">
        <f t="shared" si="47"/>
        <v>16.143369149678293</v>
      </c>
      <c r="W224" s="9">
        <f t="shared" si="48"/>
        <v>15.047785556631506</v>
      </c>
      <c r="X224" s="9">
        <f t="shared" si="49"/>
        <v>20.026099124555877</v>
      </c>
      <c r="Y224" s="9">
        <f t="shared" si="50"/>
        <v>26.443688386807789</v>
      </c>
      <c r="Z224" s="9">
        <f t="shared" si="51"/>
        <v>15.227565356445124</v>
      </c>
      <c r="AA224" s="9">
        <f t="shared" si="52"/>
        <v>6.8551588736096489</v>
      </c>
      <c r="AB224" s="9">
        <f t="shared" si="53"/>
        <v>0.25633355227174875</v>
      </c>
      <c r="AC224" s="9">
        <f t="shared" si="54"/>
        <v>6.2832206911057158</v>
      </c>
      <c r="AD224" s="9">
        <f t="shared" si="55"/>
        <v>6.3349475131641491</v>
      </c>
      <c r="AE224" s="9">
        <f t="shared" si="56"/>
        <v>6.3173957714001556</v>
      </c>
      <c r="AF224" s="9">
        <f t="shared" si="57"/>
        <v>18.901752657692658</v>
      </c>
      <c r="AG224" s="9">
        <f t="shared" si="58"/>
        <v>6.3347626369658894</v>
      </c>
      <c r="AH224" s="9">
        <f t="shared" si="59"/>
        <v>11.089663899294267</v>
      </c>
      <c r="AI224" s="9">
        <f t="shared" si="60"/>
        <v>28.875623561368762</v>
      </c>
      <c r="AJ224" s="9">
        <f t="shared" si="61"/>
        <v>15.862633269008427</v>
      </c>
    </row>
    <row r="225" spans="1:36" x14ac:dyDescent="0.25">
      <c r="A225" t="s">
        <v>468</v>
      </c>
      <c r="B225" t="s">
        <v>469</v>
      </c>
      <c r="C225" s="1">
        <v>302</v>
      </c>
      <c r="D225" s="1">
        <v>58.482539682539702</v>
      </c>
      <c r="E225" s="1">
        <v>43.142857142857203</v>
      </c>
      <c r="F225" s="1">
        <v>52.730158730158699</v>
      </c>
      <c r="G225" s="1">
        <v>58.482539682539702</v>
      </c>
      <c r="H225" s="1">
        <v>58.482539682539702</v>
      </c>
      <c r="I225" s="1">
        <v>29.7206349206349</v>
      </c>
      <c r="J225" s="1">
        <v>0.95873015873015899</v>
      </c>
      <c r="K225" s="1">
        <v>287.61904761904702</v>
      </c>
      <c r="L225" s="1">
        <v>4.7936507936507899</v>
      </c>
      <c r="M225" s="1">
        <v>19.174603174603199</v>
      </c>
      <c r="N225" s="1">
        <v>14.380952380952399</v>
      </c>
      <c r="O225" s="1">
        <v>9.5873015873015799</v>
      </c>
      <c r="P225" s="1">
        <v>33.5555555555555</v>
      </c>
      <c r="Q225" s="1">
        <v>57.523809523809497</v>
      </c>
      <c r="R225" s="1">
        <v>105.460317460317</v>
      </c>
      <c r="S225" s="1">
        <v>43.142857142857103</v>
      </c>
      <c r="T225" t="s">
        <v>23</v>
      </c>
      <c r="U225" t="s">
        <v>21</v>
      </c>
      <c r="V225" s="9">
        <f t="shared" si="47"/>
        <v>19.365079365079371</v>
      </c>
      <c r="W225" s="9">
        <f t="shared" si="48"/>
        <v>14.285714285714304</v>
      </c>
      <c r="X225" s="9">
        <f t="shared" si="49"/>
        <v>17.460317460317452</v>
      </c>
      <c r="Y225" s="9">
        <f t="shared" si="50"/>
        <v>19.365079365079371</v>
      </c>
      <c r="Z225" s="9">
        <f t="shared" si="51"/>
        <v>19.365079365079371</v>
      </c>
      <c r="AA225" s="9">
        <f t="shared" si="52"/>
        <v>9.8412698412698347</v>
      </c>
      <c r="AB225" s="9">
        <f t="shared" si="53"/>
        <v>0.31746031746031755</v>
      </c>
      <c r="AC225" s="9">
        <f t="shared" si="54"/>
        <v>1.6666666666666687</v>
      </c>
      <c r="AD225" s="9">
        <f t="shared" si="55"/>
        <v>6.6666666666666892</v>
      </c>
      <c r="AE225" s="9">
        <f t="shared" si="56"/>
        <v>5.0000000000000169</v>
      </c>
      <c r="AF225" s="9">
        <f t="shared" si="57"/>
        <v>3.3333333333333375</v>
      </c>
      <c r="AG225" s="9">
        <f t="shared" si="58"/>
        <v>11.666666666666671</v>
      </c>
      <c r="AH225" s="9">
        <f t="shared" si="59"/>
        <v>20.000000000000032</v>
      </c>
      <c r="AI225" s="9">
        <f t="shared" si="60"/>
        <v>36.666666666666579</v>
      </c>
      <c r="AJ225" s="9">
        <f t="shared" si="61"/>
        <v>15.000000000000016</v>
      </c>
    </row>
    <row r="226" spans="1:36" x14ac:dyDescent="0.25">
      <c r="A226" t="s">
        <v>470</v>
      </c>
      <c r="B226" t="s">
        <v>471</v>
      </c>
      <c r="C226" s="1">
        <v>405.99999999999898</v>
      </c>
      <c r="D226" s="1">
        <v>53.394540942928003</v>
      </c>
      <c r="E226" s="1">
        <v>39.290322580645103</v>
      </c>
      <c r="F226" s="1">
        <v>65.483870967741893</v>
      </c>
      <c r="G226" s="1">
        <v>75.558312655086795</v>
      </c>
      <c r="H226" s="1">
        <v>121.900744416873</v>
      </c>
      <c r="I226" s="1">
        <v>41.305210918114099</v>
      </c>
      <c r="J226" s="1">
        <v>9.0669975186104104</v>
      </c>
      <c r="K226" s="1">
        <v>372.75434243176198</v>
      </c>
      <c r="L226" s="1">
        <v>25.186104218362299</v>
      </c>
      <c r="M226" s="1">
        <v>30.2233250620348</v>
      </c>
      <c r="N226" s="1">
        <v>30.2233250620348</v>
      </c>
      <c r="O226" s="1">
        <v>15.1116625310174</v>
      </c>
      <c r="P226" s="1">
        <v>35.260545905707197</v>
      </c>
      <c r="Q226" s="1">
        <v>45.334987593052098</v>
      </c>
      <c r="R226" s="1">
        <v>156.15384615384599</v>
      </c>
      <c r="S226" s="1">
        <v>35.260545905707197</v>
      </c>
      <c r="T226" t="s">
        <v>23</v>
      </c>
      <c r="U226" t="s">
        <v>21</v>
      </c>
      <c r="V226" s="9">
        <f t="shared" si="47"/>
        <v>13.151364764268013</v>
      </c>
      <c r="W226" s="9">
        <f t="shared" si="48"/>
        <v>9.6774193548387188</v>
      </c>
      <c r="X226" s="9">
        <f t="shared" si="49"/>
        <v>16.129032258064548</v>
      </c>
      <c r="Y226" s="9">
        <f t="shared" si="50"/>
        <v>18.610421836228323</v>
      </c>
      <c r="Z226" s="9">
        <f t="shared" si="51"/>
        <v>30.024813895781598</v>
      </c>
      <c r="AA226" s="9">
        <f t="shared" si="52"/>
        <v>10.173697270471479</v>
      </c>
      <c r="AB226" s="9">
        <f t="shared" si="53"/>
        <v>2.2332506203473974</v>
      </c>
      <c r="AC226" s="9">
        <f t="shared" si="54"/>
        <v>6.756756756756757</v>
      </c>
      <c r="AD226" s="9">
        <f t="shared" si="55"/>
        <v>8.1081081081081194</v>
      </c>
      <c r="AE226" s="9">
        <f t="shared" si="56"/>
        <v>8.1081081081081194</v>
      </c>
      <c r="AF226" s="9">
        <f t="shared" si="57"/>
        <v>4.0540540540540597</v>
      </c>
      <c r="AG226" s="9">
        <f t="shared" si="58"/>
        <v>9.4594594594594543</v>
      </c>
      <c r="AH226" s="9">
        <f t="shared" si="59"/>
        <v>12.162162162162153</v>
      </c>
      <c r="AI226" s="9">
        <f t="shared" si="60"/>
        <v>41.891891891891824</v>
      </c>
      <c r="AJ226" s="9">
        <f t="shared" si="61"/>
        <v>9.4594594594594543</v>
      </c>
    </row>
    <row r="227" spans="1:36" x14ac:dyDescent="0.25">
      <c r="A227" t="s">
        <v>472</v>
      </c>
      <c r="B227" t="s">
        <v>473</v>
      </c>
      <c r="C227" s="1">
        <v>1756</v>
      </c>
      <c r="D227" s="1">
        <v>336.04731520702597</v>
      </c>
      <c r="E227" s="1">
        <v>197.201418504722</v>
      </c>
      <c r="F227" s="1">
        <v>330.01053708953401</v>
      </c>
      <c r="G227" s="1">
        <v>422.57446822440397</v>
      </c>
      <c r="H227" s="1">
        <v>346.10861206951199</v>
      </c>
      <c r="I227" s="1">
        <v>114.941742229322</v>
      </c>
      <c r="J227" s="1">
        <v>9.1159066754832097</v>
      </c>
      <c r="K227" s="1">
        <v>1464.2223909879101</v>
      </c>
      <c r="L227" s="1">
        <v>45.275835881185998</v>
      </c>
      <c r="M227" s="1">
        <v>70.429078037400501</v>
      </c>
      <c r="N227" s="1">
        <v>140.858156074801</v>
      </c>
      <c r="O227" s="1">
        <v>191.16464038723001</v>
      </c>
      <c r="P227" s="1">
        <v>216.317882543444</v>
      </c>
      <c r="Q227" s="1">
        <v>115.704913918586</v>
      </c>
      <c r="R227" s="1">
        <v>498.33789218927598</v>
      </c>
      <c r="S227" s="1">
        <v>186.133991955987</v>
      </c>
      <c r="T227" t="s">
        <v>23</v>
      </c>
      <c r="U227" t="s">
        <v>21</v>
      </c>
      <c r="V227" s="9">
        <f t="shared" si="47"/>
        <v>19.137090843224712</v>
      </c>
      <c r="W227" s="9">
        <f t="shared" si="48"/>
        <v>11.23014911758098</v>
      </c>
      <c r="X227" s="9">
        <f t="shared" si="49"/>
        <v>18.793310768196697</v>
      </c>
      <c r="Y227" s="9">
        <f t="shared" si="50"/>
        <v>24.064605251959222</v>
      </c>
      <c r="Z227" s="9">
        <f t="shared" si="51"/>
        <v>19.710057634938043</v>
      </c>
      <c r="AA227" s="9">
        <f t="shared" si="52"/>
        <v>6.545657302353189</v>
      </c>
      <c r="AB227" s="9">
        <f t="shared" si="53"/>
        <v>0.51912908174733541</v>
      </c>
      <c r="AC227" s="9">
        <f t="shared" si="54"/>
        <v>3.0921420243162934</v>
      </c>
      <c r="AD227" s="9">
        <f t="shared" si="55"/>
        <v>4.8099987044920161</v>
      </c>
      <c r="AE227" s="9">
        <f t="shared" si="56"/>
        <v>9.6199974089840321</v>
      </c>
      <c r="AF227" s="9">
        <f t="shared" si="57"/>
        <v>13.055710769335477</v>
      </c>
      <c r="AG227" s="9">
        <f t="shared" si="58"/>
        <v>14.773567449511166</v>
      </c>
      <c r="AH227" s="9">
        <f t="shared" si="59"/>
        <v>7.9021407288082752</v>
      </c>
      <c r="AI227" s="9">
        <f t="shared" si="60"/>
        <v>34.034303481252437</v>
      </c>
      <c r="AJ227" s="9">
        <f t="shared" si="61"/>
        <v>12.712139433300326</v>
      </c>
    </row>
    <row r="228" spans="1:36" x14ac:dyDescent="0.25">
      <c r="A228" t="s">
        <v>474</v>
      </c>
      <c r="B228" t="s">
        <v>475</v>
      </c>
      <c r="C228" s="1">
        <v>317</v>
      </c>
      <c r="D228" s="1">
        <v>55.398058252427198</v>
      </c>
      <c r="E228" s="1">
        <v>36.932038834951399</v>
      </c>
      <c r="F228" s="1">
        <v>49.242718446601899</v>
      </c>
      <c r="G228" s="1">
        <v>78.993527508090594</v>
      </c>
      <c r="H228" s="1">
        <v>71.812297734627805</v>
      </c>
      <c r="I228" s="1">
        <v>22.569579288025899</v>
      </c>
      <c r="J228" s="1">
        <v>2.0517799352750798</v>
      </c>
      <c r="K228" s="1">
        <v>282.11974110032298</v>
      </c>
      <c r="L228" s="1">
        <v>10.2588996763754</v>
      </c>
      <c r="M228" s="1">
        <v>5.1294498381876998</v>
      </c>
      <c r="N228" s="1">
        <v>20.517799352750799</v>
      </c>
      <c r="O228" s="1">
        <v>10.2588996763754</v>
      </c>
      <c r="P228" s="1">
        <v>46.165048543689302</v>
      </c>
      <c r="Q228" s="1">
        <v>20.517799352750799</v>
      </c>
      <c r="R228" s="1">
        <v>123.106796116505</v>
      </c>
      <c r="S228" s="1">
        <v>46.165048543689302</v>
      </c>
      <c r="T228" t="s">
        <v>23</v>
      </c>
      <c r="U228" t="s">
        <v>21</v>
      </c>
      <c r="V228" s="9">
        <f t="shared" si="47"/>
        <v>17.475728155339809</v>
      </c>
      <c r="W228" s="9">
        <f t="shared" si="48"/>
        <v>11.650485436893186</v>
      </c>
      <c r="X228" s="9">
        <f t="shared" si="49"/>
        <v>15.53398058252426</v>
      </c>
      <c r="Y228" s="9">
        <f t="shared" si="50"/>
        <v>24.919093851132679</v>
      </c>
      <c r="Z228" s="9">
        <f t="shared" si="51"/>
        <v>22.653721682847888</v>
      </c>
      <c r="AA228" s="9">
        <f t="shared" si="52"/>
        <v>7.1197411003236271</v>
      </c>
      <c r="AB228" s="9">
        <f t="shared" si="53"/>
        <v>0.64724919093851097</v>
      </c>
      <c r="AC228" s="9">
        <f t="shared" si="54"/>
        <v>3.6363636363636429</v>
      </c>
      <c r="AD228" s="9">
        <f t="shared" si="55"/>
        <v>1.8181818181818215</v>
      </c>
      <c r="AE228" s="9">
        <f t="shared" si="56"/>
        <v>7.2727272727272858</v>
      </c>
      <c r="AF228" s="9">
        <f t="shared" si="57"/>
        <v>3.6363636363636429</v>
      </c>
      <c r="AG228" s="9">
        <f t="shared" si="58"/>
        <v>16.363636363636395</v>
      </c>
      <c r="AH228" s="9">
        <f t="shared" si="59"/>
        <v>7.2727272727272858</v>
      </c>
      <c r="AI228" s="9">
        <f t="shared" si="60"/>
        <v>43.636363636363782</v>
      </c>
      <c r="AJ228" s="9">
        <f t="shared" si="61"/>
        <v>16.363636363636395</v>
      </c>
    </row>
    <row r="229" spans="1:36" x14ac:dyDescent="0.25">
      <c r="A229" t="s">
        <v>476</v>
      </c>
      <c r="B229" t="s">
        <v>477</v>
      </c>
      <c r="C229" s="1">
        <v>925</v>
      </c>
      <c r="D229" s="1">
        <v>180</v>
      </c>
      <c r="E229" s="1">
        <v>123</v>
      </c>
      <c r="F229" s="1">
        <v>198</v>
      </c>
      <c r="G229" s="1">
        <v>182</v>
      </c>
      <c r="H229" s="1">
        <v>153</v>
      </c>
      <c r="I229" s="1">
        <v>80</v>
      </c>
      <c r="J229" s="1">
        <v>9</v>
      </c>
      <c r="K229" s="1">
        <v>720</v>
      </c>
      <c r="L229" s="1">
        <v>20</v>
      </c>
      <c r="M229" s="1">
        <v>25</v>
      </c>
      <c r="N229" s="1">
        <v>30</v>
      </c>
      <c r="O229" s="1">
        <v>95</v>
      </c>
      <c r="P229" s="1">
        <v>145</v>
      </c>
      <c r="Q229" s="1">
        <v>125</v>
      </c>
      <c r="R229" s="1">
        <v>235</v>
      </c>
      <c r="S229" s="1">
        <v>45</v>
      </c>
      <c r="T229" t="s">
        <v>23</v>
      </c>
      <c r="U229" t="s">
        <v>21</v>
      </c>
      <c r="V229" s="9">
        <f t="shared" si="47"/>
        <v>19.45945945945946</v>
      </c>
      <c r="W229" s="9">
        <f t="shared" si="48"/>
        <v>13.297297297297298</v>
      </c>
      <c r="X229" s="9">
        <f t="shared" si="49"/>
        <v>21.405405405405407</v>
      </c>
      <c r="Y229" s="9">
        <f t="shared" si="50"/>
        <v>19.675675675675674</v>
      </c>
      <c r="Z229" s="9">
        <f t="shared" si="51"/>
        <v>16.54054054054054</v>
      </c>
      <c r="AA229" s="9">
        <f t="shared" si="52"/>
        <v>8.6486486486486491</v>
      </c>
      <c r="AB229" s="9">
        <f t="shared" si="53"/>
        <v>0.97297297297297292</v>
      </c>
      <c r="AC229" s="9">
        <f t="shared" si="54"/>
        <v>2.7777777777777777</v>
      </c>
      <c r="AD229" s="9">
        <f t="shared" si="55"/>
        <v>3.4722222222222223</v>
      </c>
      <c r="AE229" s="9">
        <f t="shared" si="56"/>
        <v>4.1666666666666661</v>
      </c>
      <c r="AF229" s="9">
        <f t="shared" si="57"/>
        <v>13.194444444444445</v>
      </c>
      <c r="AG229" s="9">
        <f t="shared" si="58"/>
        <v>20.138888888888889</v>
      </c>
      <c r="AH229" s="9">
        <f t="shared" si="59"/>
        <v>17.361111111111111</v>
      </c>
      <c r="AI229" s="9">
        <f t="shared" si="60"/>
        <v>32.638888888888893</v>
      </c>
      <c r="AJ229" s="9">
        <f t="shared" si="61"/>
        <v>6.25</v>
      </c>
    </row>
    <row r="230" spans="1:36" x14ac:dyDescent="0.25">
      <c r="A230" t="s">
        <v>478</v>
      </c>
      <c r="B230" t="s">
        <v>479</v>
      </c>
      <c r="C230" s="1">
        <v>871</v>
      </c>
      <c r="D230" s="1">
        <v>103.979430443976</v>
      </c>
      <c r="E230" s="1">
        <v>102.55280607905</v>
      </c>
      <c r="F230" s="1">
        <v>144.335694637546</v>
      </c>
      <c r="G230" s="1">
        <v>173.87634069936701</v>
      </c>
      <c r="H230" s="1">
        <v>165.897737449121</v>
      </c>
      <c r="I230" s="1">
        <v>146.01511779687601</v>
      </c>
      <c r="J230" s="1">
        <v>34.342872894063603</v>
      </c>
      <c r="K230" s="1">
        <v>777.60881344434199</v>
      </c>
      <c r="L230" s="1">
        <v>34.946615006923103</v>
      </c>
      <c r="M230" s="1">
        <v>39.8637956381245</v>
      </c>
      <c r="N230" s="1">
        <v>29.241227751594199</v>
      </c>
      <c r="O230" s="1">
        <v>97.717053599469295</v>
      </c>
      <c r="P230" s="1">
        <v>116.116827271083</v>
      </c>
      <c r="Q230" s="1">
        <v>60.5295302140186</v>
      </c>
      <c r="R230" s="1">
        <v>309.15077843704103</v>
      </c>
      <c r="S230" s="1">
        <v>90.042985526088898</v>
      </c>
      <c r="T230" t="s">
        <v>23</v>
      </c>
      <c r="U230" t="s">
        <v>21</v>
      </c>
      <c r="V230" s="9">
        <f t="shared" si="47"/>
        <v>11.937936905163719</v>
      </c>
      <c r="W230" s="9">
        <f t="shared" si="48"/>
        <v>11.77414535924799</v>
      </c>
      <c r="X230" s="9">
        <f t="shared" si="49"/>
        <v>16.571262300521926</v>
      </c>
      <c r="Y230" s="9">
        <f t="shared" si="50"/>
        <v>19.962840493612745</v>
      </c>
      <c r="Z230" s="9">
        <f t="shared" si="51"/>
        <v>19.046812565915154</v>
      </c>
      <c r="AA230" s="9">
        <f t="shared" si="52"/>
        <v>16.764077818240644</v>
      </c>
      <c r="AB230" s="9">
        <f t="shared" si="53"/>
        <v>3.9429245572977729</v>
      </c>
      <c r="AC230" s="9">
        <f t="shared" si="54"/>
        <v>4.494112515537279</v>
      </c>
      <c r="AD230" s="9">
        <f t="shared" si="55"/>
        <v>5.1264588246565426</v>
      </c>
      <c r="AE230" s="9">
        <f t="shared" si="56"/>
        <v>3.7604033346886911</v>
      </c>
      <c r="AF230" s="9">
        <f t="shared" si="57"/>
        <v>12.566351089391745</v>
      </c>
      <c r="AG230" s="9">
        <f t="shared" si="58"/>
        <v>14.932550308522726</v>
      </c>
      <c r="AH230" s="9">
        <f t="shared" si="59"/>
        <v>7.784059178278727</v>
      </c>
      <c r="AI230" s="9">
        <f t="shared" si="60"/>
        <v>39.756593944413773</v>
      </c>
      <c r="AJ230" s="9">
        <f t="shared" si="61"/>
        <v>11.579470804510603</v>
      </c>
    </row>
    <row r="231" spans="1:36" x14ac:dyDescent="0.25">
      <c r="A231" t="s">
        <v>480</v>
      </c>
      <c r="B231" t="s">
        <v>481</v>
      </c>
      <c r="C231" s="1">
        <v>555</v>
      </c>
      <c r="D231" s="1">
        <v>70.935266035497406</v>
      </c>
      <c r="E231" s="1">
        <v>62.710740987921398</v>
      </c>
      <c r="F231" s="1">
        <v>103.43138862008701</v>
      </c>
      <c r="G231" s="1">
        <v>119.187947626406</v>
      </c>
      <c r="H231" s="1">
        <v>114.914001655153</v>
      </c>
      <c r="I231" s="1">
        <v>80.763775756466799</v>
      </c>
      <c r="J231" s="1">
        <v>3.0568793184680398</v>
      </c>
      <c r="K231" s="1">
        <v>490.38680508118603</v>
      </c>
      <c r="L231" s="1">
        <v>49.840465172243803</v>
      </c>
      <c r="M231" s="1">
        <v>44.445721863994102</v>
      </c>
      <c r="N231" s="1">
        <v>14.817897529552001</v>
      </c>
      <c r="O231" s="1">
        <v>54.793391028256103</v>
      </c>
      <c r="P231" s="1">
        <v>48.590761173596199</v>
      </c>
      <c r="Q231" s="1">
        <v>99.020424772208699</v>
      </c>
      <c r="R231" s="1">
        <v>120.97388566252801</v>
      </c>
      <c r="S231" s="1">
        <v>57.904257878806902</v>
      </c>
      <c r="T231" t="s">
        <v>23</v>
      </c>
      <c r="U231" t="s">
        <v>21</v>
      </c>
      <c r="V231" s="9">
        <f t="shared" si="47"/>
        <v>12.781129015404938</v>
      </c>
      <c r="W231" s="9">
        <f t="shared" si="48"/>
        <v>11.299232610436288</v>
      </c>
      <c r="X231" s="9">
        <f t="shared" si="49"/>
        <v>18.636286237853515</v>
      </c>
      <c r="Y231" s="9">
        <f t="shared" si="50"/>
        <v>21.475305878631712</v>
      </c>
      <c r="Z231" s="9">
        <f t="shared" si="51"/>
        <v>20.705225523450991</v>
      </c>
      <c r="AA231" s="9">
        <f t="shared" si="52"/>
        <v>14.552031667831855</v>
      </c>
      <c r="AB231" s="9">
        <f t="shared" si="53"/>
        <v>0.55078906639063785</v>
      </c>
      <c r="AC231" s="9">
        <f t="shared" si="54"/>
        <v>10.163500456337211</v>
      </c>
      <c r="AD231" s="9">
        <f t="shared" si="55"/>
        <v>9.0634008508112061</v>
      </c>
      <c r="AE231" s="9">
        <f t="shared" si="56"/>
        <v>3.0216754154098462</v>
      </c>
      <c r="AF231" s="9">
        <f t="shared" si="57"/>
        <v>11.173504356257052</v>
      </c>
      <c r="AG231" s="9">
        <f t="shared" si="58"/>
        <v>9.9086599945428286</v>
      </c>
      <c r="AH231" s="9">
        <f t="shared" si="59"/>
        <v>20.192310181717747</v>
      </c>
      <c r="AI231" s="9">
        <f t="shared" si="60"/>
        <v>24.669074373340891</v>
      </c>
      <c r="AJ231" s="9">
        <f t="shared" si="61"/>
        <v>11.807874371583175</v>
      </c>
    </row>
    <row r="232" spans="1:36" x14ac:dyDescent="0.25">
      <c r="A232" t="s">
        <v>482</v>
      </c>
      <c r="B232" t="s">
        <v>483</v>
      </c>
      <c r="C232" s="1">
        <v>295</v>
      </c>
      <c r="D232" s="1">
        <v>29.976134270149998</v>
      </c>
      <c r="E232" s="1">
        <v>33.409694504900102</v>
      </c>
      <c r="F232" s="1">
        <v>32.130494783774999</v>
      </c>
      <c r="G232" s="1">
        <v>74.613183153727604</v>
      </c>
      <c r="H232" s="1">
        <v>72.066320305426999</v>
      </c>
      <c r="I232" s="1">
        <v>49.769063982791401</v>
      </c>
      <c r="J232" s="1">
        <v>3.0351089992292799</v>
      </c>
      <c r="K232" s="1">
        <v>256.46760436297399</v>
      </c>
      <c r="L232" s="1">
        <v>13.451570436988099</v>
      </c>
      <c r="M232" s="1">
        <v>9.7761644490970898</v>
      </c>
      <c r="N232">
        <v>0</v>
      </c>
      <c r="O232" s="1">
        <v>29.5461927809028</v>
      </c>
      <c r="P232" s="1">
        <v>28.934324896870699</v>
      </c>
      <c r="Q232" s="1">
        <v>19.3758598813851</v>
      </c>
      <c r="R232" s="1">
        <v>131.39856457101899</v>
      </c>
      <c r="S232" s="1">
        <v>23.984927346710901</v>
      </c>
      <c r="T232" t="s">
        <v>23</v>
      </c>
      <c r="U232" t="s">
        <v>21</v>
      </c>
      <c r="V232" s="9">
        <f t="shared" si="47"/>
        <v>10.161401447508474</v>
      </c>
      <c r="W232" s="9">
        <f t="shared" si="48"/>
        <v>11.325320171152576</v>
      </c>
      <c r="X232" s="9">
        <f t="shared" si="49"/>
        <v>10.891693147042373</v>
      </c>
      <c r="Y232" s="9">
        <f t="shared" si="50"/>
        <v>25.292604458890711</v>
      </c>
      <c r="Z232" s="9">
        <f t="shared" si="51"/>
        <v>24.429261120483726</v>
      </c>
      <c r="AA232" s="9">
        <f t="shared" si="52"/>
        <v>16.870869146708952</v>
      </c>
      <c r="AB232" s="9">
        <f t="shared" si="53"/>
        <v>1.0288505082133153</v>
      </c>
      <c r="AC232" s="9">
        <f t="shared" si="54"/>
        <v>5.2449394029315037</v>
      </c>
      <c r="AD232" s="9">
        <f t="shared" si="55"/>
        <v>3.8118515877978334</v>
      </c>
      <c r="AE232" s="9">
        <f t="shared" si="56"/>
        <v>0</v>
      </c>
      <c r="AF232" s="9">
        <f t="shared" si="57"/>
        <v>11.520438557645903</v>
      </c>
      <c r="AG232" s="9">
        <f t="shared" si="58"/>
        <v>11.281863441871772</v>
      </c>
      <c r="AH232" s="9">
        <f t="shared" si="59"/>
        <v>7.5548956483263261</v>
      </c>
      <c r="AI232" s="9">
        <f t="shared" si="60"/>
        <v>51.233981343332921</v>
      </c>
      <c r="AJ232" s="9">
        <f t="shared" si="61"/>
        <v>9.3520300180936164</v>
      </c>
    </row>
    <row r="233" spans="1:36" x14ac:dyDescent="0.25">
      <c r="A233" t="s">
        <v>484</v>
      </c>
      <c r="B233" t="s">
        <v>485</v>
      </c>
      <c r="C233" s="1">
        <v>621.99999999999898</v>
      </c>
      <c r="D233" s="1">
        <v>54.361627126602102</v>
      </c>
      <c r="E233" s="1">
        <v>178.49046983597901</v>
      </c>
      <c r="F233" s="1">
        <v>65.435291911650694</v>
      </c>
      <c r="G233" s="1">
        <v>107.716557454563</v>
      </c>
      <c r="H233" s="1">
        <v>92.609766074429402</v>
      </c>
      <c r="I233" s="1">
        <v>82.333597870784402</v>
      </c>
      <c r="J233" s="1">
        <v>41.052689725990099</v>
      </c>
      <c r="K233" s="1">
        <v>556.29851999792504</v>
      </c>
      <c r="L233" s="1">
        <v>10.0669679864078</v>
      </c>
      <c r="M233" s="1">
        <v>10.0669679864078</v>
      </c>
      <c r="N233" s="1">
        <v>15.1004519796117</v>
      </c>
      <c r="O233" s="1">
        <v>50.334839932039102</v>
      </c>
      <c r="P233" s="1">
        <v>55.368323925242997</v>
      </c>
      <c r="Q233" s="1">
        <v>25.167419966019601</v>
      </c>
      <c r="R233" s="1">
        <v>226.06302165761201</v>
      </c>
      <c r="S233" s="1">
        <v>164.13052656458399</v>
      </c>
      <c r="T233" t="s">
        <v>23</v>
      </c>
      <c r="U233" t="s">
        <v>21</v>
      </c>
      <c r="V233" s="9">
        <f t="shared" si="47"/>
        <v>8.7398114351450467</v>
      </c>
      <c r="W233" s="9">
        <f t="shared" si="48"/>
        <v>28.696217015430758</v>
      </c>
      <c r="X233" s="9">
        <f t="shared" si="49"/>
        <v>10.520143394156078</v>
      </c>
      <c r="Y233" s="9">
        <f t="shared" si="50"/>
        <v>17.317774510379934</v>
      </c>
      <c r="Z233" s="9">
        <f t="shared" si="51"/>
        <v>14.889029915503144</v>
      </c>
      <c r="AA233" s="9">
        <f t="shared" si="52"/>
        <v>13.236912840962145</v>
      </c>
      <c r="AB233" s="9">
        <f t="shared" si="53"/>
        <v>6.600110888422857</v>
      </c>
      <c r="AC233" s="9">
        <f t="shared" si="54"/>
        <v>1.8096341486663219</v>
      </c>
      <c r="AD233" s="9">
        <f t="shared" si="55"/>
        <v>1.8096341486663219</v>
      </c>
      <c r="AE233" s="9">
        <f t="shared" si="56"/>
        <v>2.7144512229994833</v>
      </c>
      <c r="AF233" s="9">
        <f t="shared" si="57"/>
        <v>9.0481707433316281</v>
      </c>
      <c r="AG233" s="9">
        <f t="shared" si="58"/>
        <v>9.9529878176647877</v>
      </c>
      <c r="AH233" s="9">
        <f t="shared" si="59"/>
        <v>4.5240853716658229</v>
      </c>
      <c r="AI233" s="9">
        <f t="shared" si="60"/>
        <v>40.63699857739244</v>
      </c>
      <c r="AJ233" s="9">
        <f t="shared" si="61"/>
        <v>29.504037969613183</v>
      </c>
    </row>
    <row r="234" spans="1:36" x14ac:dyDescent="0.25">
      <c r="A234" t="s">
        <v>486</v>
      </c>
      <c r="B234" t="s">
        <v>487</v>
      </c>
      <c r="C234" s="1">
        <v>201</v>
      </c>
      <c r="D234" s="1">
        <v>37.625615763546797</v>
      </c>
      <c r="E234" s="1">
        <v>12.871921182266</v>
      </c>
      <c r="F234" s="1">
        <v>31.684729064039399</v>
      </c>
      <c r="G234" s="1">
        <v>40.596059113300498</v>
      </c>
      <c r="H234" s="1">
        <v>35.645320197044299</v>
      </c>
      <c r="I234" s="1">
        <v>35.645320197044299</v>
      </c>
      <c r="J234" s="1">
        <v>6.9310344827586201</v>
      </c>
      <c r="K234" s="1">
        <v>173.27586206896601</v>
      </c>
      <c r="L234" s="1">
        <v>34.655172413793103</v>
      </c>
      <c r="M234">
        <v>0</v>
      </c>
      <c r="N234" s="1">
        <v>9.9014778325123203</v>
      </c>
      <c r="O234" s="1">
        <v>14.8522167487685</v>
      </c>
      <c r="P234" s="1">
        <v>19.802955665024601</v>
      </c>
      <c r="Q234" s="1">
        <v>4.9507389162561601</v>
      </c>
      <c r="R234" s="1">
        <v>74.261083743842406</v>
      </c>
      <c r="S234" s="1">
        <v>14.8522167487685</v>
      </c>
      <c r="T234" t="s">
        <v>23</v>
      </c>
      <c r="U234" t="s">
        <v>21</v>
      </c>
      <c r="V234" s="9">
        <f t="shared" si="47"/>
        <v>18.7192118226601</v>
      </c>
      <c r="W234" s="9">
        <f t="shared" si="48"/>
        <v>6.4039408866995027</v>
      </c>
      <c r="X234" s="9">
        <f t="shared" si="49"/>
        <v>15.763546798029552</v>
      </c>
      <c r="Y234" s="9">
        <f t="shared" si="50"/>
        <v>20.197044334975374</v>
      </c>
      <c r="Z234" s="9">
        <f t="shared" si="51"/>
        <v>17.733990147783231</v>
      </c>
      <c r="AA234" s="9">
        <f t="shared" si="52"/>
        <v>17.733990147783231</v>
      </c>
      <c r="AB234" s="9">
        <f t="shared" si="53"/>
        <v>3.4482758620689653</v>
      </c>
      <c r="AC234" s="9">
        <f t="shared" si="54"/>
        <v>19.999999999999943</v>
      </c>
      <c r="AD234" s="9">
        <f t="shared" si="55"/>
        <v>0</v>
      </c>
      <c r="AE234" s="9">
        <f t="shared" si="56"/>
        <v>5.7142857142857011</v>
      </c>
      <c r="AF234" s="9">
        <f t="shared" si="57"/>
        <v>8.5714285714285623</v>
      </c>
      <c r="AG234" s="9">
        <f t="shared" si="58"/>
        <v>11.428571428571379</v>
      </c>
      <c r="AH234" s="9">
        <f t="shared" si="59"/>
        <v>2.8571428571428505</v>
      </c>
      <c r="AI234" s="9">
        <f t="shared" si="60"/>
        <v>42.857142857142762</v>
      </c>
      <c r="AJ234" s="9">
        <f t="shared" si="61"/>
        <v>8.5714285714285623</v>
      </c>
    </row>
    <row r="235" spans="1:36" x14ac:dyDescent="0.25">
      <c r="A235" t="s">
        <v>488</v>
      </c>
      <c r="B235" t="s">
        <v>489</v>
      </c>
      <c r="C235" s="1">
        <v>211</v>
      </c>
      <c r="D235" s="1">
        <v>20.802816901408502</v>
      </c>
      <c r="E235" s="1">
        <v>27.7370892018779</v>
      </c>
      <c r="F235" s="1">
        <v>24.765258215962501</v>
      </c>
      <c r="G235" s="1">
        <v>42.5962441314554</v>
      </c>
      <c r="H235" s="1">
        <v>54.483568075117397</v>
      </c>
      <c r="I235" s="1">
        <v>37.643192488262898</v>
      </c>
      <c r="J235" s="1">
        <v>2.9718309859154899</v>
      </c>
      <c r="K235" s="1">
        <v>198.1220657277</v>
      </c>
      <c r="L235" s="1">
        <v>49.530516431924902</v>
      </c>
      <c r="M235" s="1">
        <v>9.9061032863849796</v>
      </c>
      <c r="N235" s="1">
        <v>4.9530516431924898</v>
      </c>
      <c r="O235" s="1">
        <v>14.8591549295775</v>
      </c>
      <c r="P235" s="1">
        <v>14.8591549295775</v>
      </c>
      <c r="Q235" s="1">
        <v>9.9061032863849796</v>
      </c>
      <c r="R235" s="1">
        <v>79.248826291079794</v>
      </c>
      <c r="S235" s="1">
        <v>14.8591549295775</v>
      </c>
      <c r="T235" t="s">
        <v>23</v>
      </c>
      <c r="U235" t="s">
        <v>21</v>
      </c>
      <c r="V235" s="9">
        <f t="shared" si="47"/>
        <v>9.859154929577489</v>
      </c>
      <c r="W235" s="9">
        <f t="shared" si="48"/>
        <v>13.14553990610327</v>
      </c>
      <c r="X235" s="9">
        <f t="shared" si="49"/>
        <v>11.737089201877962</v>
      </c>
      <c r="Y235" s="9">
        <f t="shared" si="50"/>
        <v>20.187793427230048</v>
      </c>
      <c r="Z235" s="9">
        <f t="shared" si="51"/>
        <v>25.821596244131467</v>
      </c>
      <c r="AA235" s="9">
        <f t="shared" si="52"/>
        <v>17.840375586854453</v>
      </c>
      <c r="AB235" s="9">
        <f t="shared" si="53"/>
        <v>1.4084507042253507</v>
      </c>
      <c r="AC235" s="9">
        <f t="shared" si="54"/>
        <v>24.99999999999995</v>
      </c>
      <c r="AD235" s="9">
        <f t="shared" si="55"/>
        <v>4.9999999999999902</v>
      </c>
      <c r="AE235" s="9">
        <f t="shared" si="56"/>
        <v>2.4999999999999951</v>
      </c>
      <c r="AF235" s="9">
        <f t="shared" si="57"/>
        <v>7.5</v>
      </c>
      <c r="AG235" s="9">
        <f t="shared" si="58"/>
        <v>7.5</v>
      </c>
      <c r="AH235" s="9">
        <f t="shared" si="59"/>
        <v>4.9999999999999902</v>
      </c>
      <c r="AI235" s="9">
        <f t="shared" si="60"/>
        <v>39.999999999999893</v>
      </c>
      <c r="AJ235" s="9">
        <f t="shared" si="61"/>
        <v>7.5</v>
      </c>
    </row>
    <row r="236" spans="1:36" x14ac:dyDescent="0.25">
      <c r="A236" t="s">
        <v>490</v>
      </c>
      <c r="B236" t="s">
        <v>491</v>
      </c>
      <c r="C236" s="1">
        <v>365.00000000000102</v>
      </c>
      <c r="D236" s="1">
        <v>40.439797615047098</v>
      </c>
      <c r="E236" s="1">
        <v>48.745512172239202</v>
      </c>
      <c r="F236" s="1">
        <v>46.479328523090999</v>
      </c>
      <c r="G236" s="1">
        <v>88.672906974064901</v>
      </c>
      <c r="H236" s="1">
        <v>93.018982709388695</v>
      </c>
      <c r="I236" s="1">
        <v>39.406464586552303</v>
      </c>
      <c r="J236" s="1">
        <v>8.2370074196176102</v>
      </c>
      <c r="K236" s="1">
        <v>309.99288927013203</v>
      </c>
      <c r="L236" s="1">
        <v>15.0484437773073</v>
      </c>
      <c r="M236">
        <v>0</v>
      </c>
      <c r="N236" s="1">
        <v>9.68025904728729</v>
      </c>
      <c r="O236" s="1">
        <v>49.473070513130502</v>
      </c>
      <c r="P236" s="1">
        <v>38.300235517665001</v>
      </c>
      <c r="Q236" s="1">
        <v>44.8858528049238</v>
      </c>
      <c r="R236" s="1">
        <v>128.875457618854</v>
      </c>
      <c r="S236" s="1">
        <v>23.729569990964599</v>
      </c>
      <c r="T236" t="s">
        <v>23</v>
      </c>
      <c r="U236" t="s">
        <v>21</v>
      </c>
      <c r="V236" s="9">
        <f t="shared" si="47"/>
        <v>11.079396606862188</v>
      </c>
      <c r="W236" s="9">
        <f t="shared" si="48"/>
        <v>13.354934841709332</v>
      </c>
      <c r="X236" s="9">
        <f t="shared" si="49"/>
        <v>12.73406260906599</v>
      </c>
      <c r="Y236" s="9">
        <f t="shared" si="50"/>
        <v>24.293947116182096</v>
      </c>
      <c r="Z236" s="9">
        <f t="shared" si="51"/>
        <v>25.484652797092721</v>
      </c>
      <c r="AA236" s="9">
        <f t="shared" si="52"/>
        <v>10.796291667548546</v>
      </c>
      <c r="AB236" s="9">
        <f t="shared" si="53"/>
        <v>2.256714361539065</v>
      </c>
      <c r="AC236" s="9">
        <f t="shared" si="54"/>
        <v>4.8544480529015877</v>
      </c>
      <c r="AD236" s="9">
        <f t="shared" si="55"/>
        <v>0</v>
      </c>
      <c r="AE236" s="9">
        <f t="shared" si="56"/>
        <v>3.122735837611998</v>
      </c>
      <c r="AF236" s="9">
        <f t="shared" si="57"/>
        <v>15.959421078855454</v>
      </c>
      <c r="AG236" s="9">
        <f t="shared" si="58"/>
        <v>12.355198084653372</v>
      </c>
      <c r="AH236" s="9">
        <f t="shared" si="59"/>
        <v>14.479639488056018</v>
      </c>
      <c r="AI236" s="9">
        <f t="shared" si="60"/>
        <v>41.573681874538153</v>
      </c>
      <c r="AJ236" s="9">
        <f t="shared" si="61"/>
        <v>7.6548755833835695</v>
      </c>
    </row>
    <row r="237" spans="1:36" x14ac:dyDescent="0.25">
      <c r="A237" t="s">
        <v>492</v>
      </c>
      <c r="B237" t="s">
        <v>493</v>
      </c>
      <c r="C237" s="1">
        <v>416.99999999999898</v>
      </c>
      <c r="D237" s="1">
        <v>73.281174454894199</v>
      </c>
      <c r="E237" s="1">
        <v>33.564674822340599</v>
      </c>
      <c r="F237" s="1">
        <v>71.771603416058596</v>
      </c>
      <c r="G237" s="1">
        <v>82.817310206309102</v>
      </c>
      <c r="H237" s="1">
        <v>111.134785585552</v>
      </c>
      <c r="I237" s="1">
        <v>39.2429216933145</v>
      </c>
      <c r="J237" s="1">
        <v>5.1875298215295604</v>
      </c>
      <c r="K237" s="1">
        <v>343.06214604576098</v>
      </c>
      <c r="L237" s="1">
        <v>20.443453483963001</v>
      </c>
      <c r="M237" s="1">
        <v>20.562588091299201</v>
      </c>
      <c r="N237" s="1">
        <v>20.385561694894299</v>
      </c>
      <c r="O237" s="1">
        <v>20.503354352980999</v>
      </c>
      <c r="P237" s="1">
        <v>40.596113761182899</v>
      </c>
      <c r="Q237" s="1">
        <v>20.152660277219901</v>
      </c>
      <c r="R237" s="1">
        <v>149.53868682046999</v>
      </c>
      <c r="S237" s="1">
        <v>50.879727563750102</v>
      </c>
      <c r="T237" t="s">
        <v>23</v>
      </c>
      <c r="U237" t="s">
        <v>21</v>
      </c>
      <c r="V237" s="9">
        <f t="shared" si="47"/>
        <v>17.573423130670115</v>
      </c>
      <c r="W237" s="9">
        <f t="shared" si="48"/>
        <v>8.0490826912087954</v>
      </c>
      <c r="X237" s="9">
        <f t="shared" si="49"/>
        <v>17.211415687304264</v>
      </c>
      <c r="Y237" s="9">
        <f t="shared" si="50"/>
        <v>19.86026623652501</v>
      </c>
      <c r="Z237" s="9">
        <f t="shared" si="51"/>
        <v>26.651027718357856</v>
      </c>
      <c r="AA237" s="9">
        <f t="shared" si="52"/>
        <v>9.4107725883248428</v>
      </c>
      <c r="AB237" s="9">
        <f t="shared" si="53"/>
        <v>1.2440119476090103</v>
      </c>
      <c r="AC237" s="9">
        <f t="shared" si="54"/>
        <v>5.9591108257207877</v>
      </c>
      <c r="AD237" s="9">
        <f t="shared" si="55"/>
        <v>5.9938376554539365</v>
      </c>
      <c r="AE237" s="9">
        <f t="shared" si="56"/>
        <v>5.9422358105854887</v>
      </c>
      <c r="AF237" s="9">
        <f t="shared" si="57"/>
        <v>5.9765714723436902</v>
      </c>
      <c r="AG237" s="9">
        <f t="shared" si="58"/>
        <v>11.833457648739769</v>
      </c>
      <c r="AH237" s="9">
        <f t="shared" si="59"/>
        <v>5.8743468230189828</v>
      </c>
      <c r="AI237" s="9">
        <f t="shared" si="60"/>
        <v>43.589387096215233</v>
      </c>
      <c r="AJ237" s="9">
        <f t="shared" si="61"/>
        <v>14.831052667921943</v>
      </c>
    </row>
    <row r="238" spans="1:36" x14ac:dyDescent="0.25">
      <c r="A238" t="s">
        <v>494</v>
      </c>
      <c r="B238" t="s">
        <v>495</v>
      </c>
      <c r="C238" s="1">
        <v>1043</v>
      </c>
      <c r="D238" s="1">
        <v>134</v>
      </c>
      <c r="E238" s="1">
        <v>98</v>
      </c>
      <c r="F238" s="1">
        <v>144</v>
      </c>
      <c r="G238" s="1">
        <v>217</v>
      </c>
      <c r="H238" s="1">
        <v>272</v>
      </c>
      <c r="I238" s="1">
        <v>154</v>
      </c>
      <c r="J238" s="1">
        <v>24</v>
      </c>
      <c r="K238" s="1">
        <v>895</v>
      </c>
      <c r="L238" s="1">
        <v>95</v>
      </c>
      <c r="M238" s="1">
        <v>65</v>
      </c>
      <c r="N238" s="1">
        <v>20</v>
      </c>
      <c r="O238" s="1">
        <v>55</v>
      </c>
      <c r="P238" s="1">
        <v>115</v>
      </c>
      <c r="Q238" s="1">
        <v>60</v>
      </c>
      <c r="R238" s="1">
        <v>400</v>
      </c>
      <c r="S238" s="1">
        <v>85</v>
      </c>
      <c r="T238" t="s">
        <v>23</v>
      </c>
      <c r="U238" t="s">
        <v>21</v>
      </c>
      <c r="V238" s="9">
        <f t="shared" si="47"/>
        <v>12.847555129434324</v>
      </c>
      <c r="W238" s="9">
        <f t="shared" si="48"/>
        <v>9.3959731543624159</v>
      </c>
      <c r="X238" s="9">
        <f t="shared" si="49"/>
        <v>13.806327900287632</v>
      </c>
      <c r="Y238" s="9">
        <f t="shared" si="50"/>
        <v>20.80536912751678</v>
      </c>
      <c r="Z238" s="9">
        <f t="shared" si="51"/>
        <v>26.078619367209971</v>
      </c>
      <c r="AA238" s="9">
        <f t="shared" si="52"/>
        <v>14.76510067114094</v>
      </c>
      <c r="AB238" s="9">
        <f t="shared" si="53"/>
        <v>2.3010546500479387</v>
      </c>
      <c r="AC238" s="9">
        <f t="shared" si="54"/>
        <v>10.614525139664805</v>
      </c>
      <c r="AD238" s="9">
        <f t="shared" si="55"/>
        <v>7.2625698324022352</v>
      </c>
      <c r="AE238" s="9">
        <f t="shared" si="56"/>
        <v>2.2346368715083798</v>
      </c>
      <c r="AF238" s="9">
        <f t="shared" si="57"/>
        <v>6.1452513966480442</v>
      </c>
      <c r="AG238" s="9">
        <f t="shared" si="58"/>
        <v>12.849162011173185</v>
      </c>
      <c r="AH238" s="9">
        <f t="shared" si="59"/>
        <v>6.7039106145251397</v>
      </c>
      <c r="AI238" s="9">
        <f t="shared" si="60"/>
        <v>44.692737430167597</v>
      </c>
      <c r="AJ238" s="9">
        <f t="shared" si="61"/>
        <v>9.4972067039106136</v>
      </c>
    </row>
    <row r="239" spans="1:36" x14ac:dyDescent="0.25">
      <c r="A239" t="s">
        <v>496</v>
      </c>
      <c r="B239" t="s">
        <v>497</v>
      </c>
      <c r="C239" s="1">
        <v>2220</v>
      </c>
      <c r="D239" s="1">
        <v>396.18317721903799</v>
      </c>
      <c r="E239" s="1">
        <v>189.73536775005999</v>
      </c>
      <c r="F239" s="1">
        <v>402.08168606100901</v>
      </c>
      <c r="G239" s="1">
        <v>485.64389465559498</v>
      </c>
      <c r="H239" s="1">
        <v>468.39534192259799</v>
      </c>
      <c r="I239" s="1">
        <v>228.45627621057699</v>
      </c>
      <c r="J239" s="1">
        <v>49.504256181124198</v>
      </c>
      <c r="K239" s="1">
        <v>1835.86866502373</v>
      </c>
      <c r="L239" s="1">
        <v>68.815936489659094</v>
      </c>
      <c r="M239" s="1">
        <v>113.05475280444</v>
      </c>
      <c r="N239" s="1">
        <v>176.955265259123</v>
      </c>
      <c r="O239" s="1">
        <v>319.50256227341703</v>
      </c>
      <c r="P239" s="1">
        <v>211.36323350395301</v>
      </c>
      <c r="Q239" s="1">
        <v>181.87068929409901</v>
      </c>
      <c r="R239" s="1">
        <v>614.78970252666295</v>
      </c>
      <c r="S239" s="1">
        <v>149.51652287236999</v>
      </c>
      <c r="T239" t="s">
        <v>23</v>
      </c>
      <c r="U239" t="s">
        <v>21</v>
      </c>
      <c r="V239" s="9">
        <f t="shared" si="47"/>
        <v>17.84608906392063</v>
      </c>
      <c r="W239" s="9">
        <f t="shared" si="48"/>
        <v>8.5466381869396404</v>
      </c>
      <c r="X239" s="9">
        <f t="shared" si="49"/>
        <v>18.111787660405813</v>
      </c>
      <c r="Y239" s="9">
        <f t="shared" si="50"/>
        <v>21.875851110612388</v>
      </c>
      <c r="Z239" s="9">
        <f t="shared" si="51"/>
        <v>21.0988892757927</v>
      </c>
      <c r="AA239" s="9">
        <f t="shared" si="52"/>
        <v>10.290823252728693</v>
      </c>
      <c r="AB239" s="9">
        <f t="shared" si="53"/>
        <v>2.2299214496001891</v>
      </c>
      <c r="AC239" s="9">
        <f t="shared" si="54"/>
        <v>3.7484128249865627</v>
      </c>
      <c r="AD239" s="9">
        <f t="shared" si="55"/>
        <v>6.1581067839064989</v>
      </c>
      <c r="AE239" s="9">
        <f t="shared" si="56"/>
        <v>9.6387758356797111</v>
      </c>
      <c r="AF239" s="9">
        <f t="shared" si="57"/>
        <v>17.403345258866175</v>
      </c>
      <c r="AG239" s="9">
        <f t="shared" si="58"/>
        <v>11.512982248173017</v>
      </c>
      <c r="AH239" s="9">
        <f t="shared" si="59"/>
        <v>9.9065196088930563</v>
      </c>
      <c r="AI239" s="9">
        <f t="shared" si="60"/>
        <v>33.487673396218476</v>
      </c>
      <c r="AJ239" s="9">
        <f t="shared" si="61"/>
        <v>8.1441840432761765</v>
      </c>
    </row>
    <row r="240" spans="1:36" x14ac:dyDescent="0.25">
      <c r="A240" t="s">
        <v>498</v>
      </c>
      <c r="B240" t="s">
        <v>499</v>
      </c>
      <c r="C240" s="1">
        <v>772.99999999999795</v>
      </c>
      <c r="D240" s="1">
        <v>118.718849797128</v>
      </c>
      <c r="E240" s="1">
        <v>87.238327051396595</v>
      </c>
      <c r="F240" s="1">
        <v>115.741838789784</v>
      </c>
      <c r="G240" s="1">
        <v>159.41183461117299</v>
      </c>
      <c r="H240" s="1">
        <v>168.150722318677</v>
      </c>
      <c r="I240" s="1">
        <v>106.343651396944</v>
      </c>
      <c r="J240" s="1">
        <v>17.394776034896399</v>
      </c>
      <c r="K240" s="1">
        <v>635.58084006921797</v>
      </c>
      <c r="L240" s="1">
        <v>50.2998039969956</v>
      </c>
      <c r="M240" s="1">
        <v>30.405303980888998</v>
      </c>
      <c r="N240" s="1">
        <v>4.95178476824303</v>
      </c>
      <c r="O240" s="1">
        <v>50.6464718875934</v>
      </c>
      <c r="P240" s="1">
        <v>95.474617190482306</v>
      </c>
      <c r="Q240" s="1">
        <v>55.595250800257901</v>
      </c>
      <c r="R240" s="1">
        <v>257.68035582024299</v>
      </c>
      <c r="S240" s="1">
        <v>90.527251624513795</v>
      </c>
      <c r="T240" t="s">
        <v>23</v>
      </c>
      <c r="U240" t="s">
        <v>21</v>
      </c>
      <c r="V240" s="9">
        <f t="shared" si="47"/>
        <v>15.358195316575463</v>
      </c>
      <c r="W240" s="9">
        <f t="shared" si="48"/>
        <v>11.285682671590793</v>
      </c>
      <c r="X240" s="9">
        <f t="shared" si="49"/>
        <v>14.973070994797451</v>
      </c>
      <c r="Y240" s="9">
        <f t="shared" si="50"/>
        <v>20.622488306749471</v>
      </c>
      <c r="Z240" s="9">
        <f t="shared" si="51"/>
        <v>21.753004180941453</v>
      </c>
      <c r="AA240" s="9">
        <f t="shared" si="52"/>
        <v>13.757264087573645</v>
      </c>
      <c r="AB240" s="9">
        <f t="shared" si="53"/>
        <v>2.2502944417718558</v>
      </c>
      <c r="AC240" s="9">
        <f t="shared" si="54"/>
        <v>7.9139899798612081</v>
      </c>
      <c r="AD240" s="9">
        <f t="shared" si="55"/>
        <v>4.7838610077638126</v>
      </c>
      <c r="AE240" s="9">
        <f t="shared" si="56"/>
        <v>0.7790959789951748</v>
      </c>
      <c r="AF240" s="9">
        <f t="shared" si="57"/>
        <v>7.9685334570623212</v>
      </c>
      <c r="AG240" s="9">
        <f t="shared" si="58"/>
        <v>15.021632367030547</v>
      </c>
      <c r="AH240" s="9">
        <f t="shared" si="59"/>
        <v>8.7471565055679292</v>
      </c>
      <c r="AI240" s="9">
        <f t="shared" si="60"/>
        <v>40.542499014315837</v>
      </c>
      <c r="AJ240" s="9">
        <f t="shared" si="61"/>
        <v>14.24323168940318</v>
      </c>
    </row>
    <row r="241" spans="1:36" x14ac:dyDescent="0.25">
      <c r="A241" t="s">
        <v>500</v>
      </c>
      <c r="B241" t="s">
        <v>501</v>
      </c>
      <c r="C241" s="1">
        <v>377.99999999999898</v>
      </c>
      <c r="D241" s="1">
        <v>44.830188679245197</v>
      </c>
      <c r="E241" s="1">
        <v>45.849056603773498</v>
      </c>
      <c r="F241" s="1">
        <v>52.981132075471599</v>
      </c>
      <c r="G241" s="1">
        <v>95.773584905660201</v>
      </c>
      <c r="H241" s="1">
        <v>93.735849056603598</v>
      </c>
      <c r="I241" s="1">
        <v>40.754716981131999</v>
      </c>
      <c r="J241" s="1">
        <v>4.0754716981132004</v>
      </c>
      <c r="K241" s="1">
        <v>331.13207547169799</v>
      </c>
      <c r="L241" s="1">
        <v>10.188679245283</v>
      </c>
      <c r="M241" s="1">
        <v>10.188679245283</v>
      </c>
      <c r="N241" s="1">
        <v>10.188679245283</v>
      </c>
      <c r="O241" s="1">
        <v>50.943396226415103</v>
      </c>
      <c r="P241" s="1">
        <v>45.849056603773597</v>
      </c>
      <c r="Q241" s="1">
        <v>30.5660377358491</v>
      </c>
      <c r="R241" s="1">
        <v>142.641509433962</v>
      </c>
      <c r="S241" s="1">
        <v>30.5660377358491</v>
      </c>
      <c r="T241" t="s">
        <v>23</v>
      </c>
      <c r="U241" t="s">
        <v>21</v>
      </c>
      <c r="V241" s="9">
        <f t="shared" si="47"/>
        <v>11.859838274932624</v>
      </c>
      <c r="W241" s="9">
        <f t="shared" si="48"/>
        <v>12.129380053908365</v>
      </c>
      <c r="X241" s="9">
        <f t="shared" si="49"/>
        <v>14.016172506738556</v>
      </c>
      <c r="Y241" s="9">
        <f t="shared" si="50"/>
        <v>25.336927223719698</v>
      </c>
      <c r="Z241" s="9">
        <f t="shared" si="51"/>
        <v>24.797843665768216</v>
      </c>
      <c r="AA241" s="9">
        <f t="shared" si="52"/>
        <v>10.781671159029658</v>
      </c>
      <c r="AB241" s="9">
        <f t="shared" si="53"/>
        <v>1.078167115902966</v>
      </c>
      <c r="AC241" s="9">
        <f t="shared" si="54"/>
        <v>3.0769230769230722</v>
      </c>
      <c r="AD241" s="9">
        <f t="shared" si="55"/>
        <v>3.0769230769230722</v>
      </c>
      <c r="AE241" s="9">
        <f t="shared" si="56"/>
        <v>3.0769230769230722</v>
      </c>
      <c r="AF241" s="9">
        <f t="shared" si="57"/>
        <v>15.384615384615394</v>
      </c>
      <c r="AG241" s="9">
        <f t="shared" si="58"/>
        <v>13.846153846153856</v>
      </c>
      <c r="AH241" s="9">
        <f t="shared" si="59"/>
        <v>9.2307692307692477</v>
      </c>
      <c r="AI241" s="9">
        <f t="shared" si="60"/>
        <v>43.076923076923009</v>
      </c>
      <c r="AJ241" s="9">
        <f t="shared" si="61"/>
        <v>9.2307692307692477</v>
      </c>
    </row>
    <row r="242" spans="1:36" x14ac:dyDescent="0.25">
      <c r="A242" t="s">
        <v>502</v>
      </c>
      <c r="B242" t="s">
        <v>503</v>
      </c>
      <c r="C242" s="1">
        <v>758</v>
      </c>
      <c r="D242" s="1">
        <v>138.34961439588699</v>
      </c>
      <c r="E242" s="1">
        <v>73.0719794344473</v>
      </c>
      <c r="F242" s="1">
        <v>142.24678663239101</v>
      </c>
      <c r="G242" s="1">
        <v>151.01542416452401</v>
      </c>
      <c r="H242" s="1">
        <v>159.784061696658</v>
      </c>
      <c r="I242" s="1">
        <v>80.866323907454998</v>
      </c>
      <c r="J242" s="1">
        <v>12.6658097686375</v>
      </c>
      <c r="K242" s="1">
        <v>618.676092544987</v>
      </c>
      <c r="L242" s="1">
        <v>14.614395886889501</v>
      </c>
      <c r="M242" s="1">
        <v>38.971722365038602</v>
      </c>
      <c r="N242" s="1">
        <v>24.357326478149101</v>
      </c>
      <c r="O242" s="1">
        <v>82.814910025706894</v>
      </c>
      <c r="P242" s="1">
        <v>58.457583547557803</v>
      </c>
      <c r="Q242" s="1">
        <v>82.814910025706894</v>
      </c>
      <c r="R242" s="1">
        <v>253.316195372751</v>
      </c>
      <c r="S242" s="1">
        <v>63.329048843187699</v>
      </c>
      <c r="T242" t="s">
        <v>23</v>
      </c>
      <c r="U242" t="s">
        <v>21</v>
      </c>
      <c r="V242" s="9">
        <f t="shared" si="47"/>
        <v>18.251928020565565</v>
      </c>
      <c r="W242" s="9">
        <f t="shared" si="48"/>
        <v>9.6401028277634957</v>
      </c>
      <c r="X242" s="9">
        <f t="shared" si="49"/>
        <v>18.766066838046306</v>
      </c>
      <c r="Y242" s="9">
        <f t="shared" si="50"/>
        <v>19.922879177377837</v>
      </c>
      <c r="Z242" s="9">
        <f t="shared" si="51"/>
        <v>21.079691516709499</v>
      </c>
      <c r="AA242" s="9">
        <f t="shared" si="52"/>
        <v>10.668380462724935</v>
      </c>
      <c r="AB242" s="9">
        <f t="shared" si="53"/>
        <v>1.670951156812335</v>
      </c>
      <c r="AC242" s="9">
        <f t="shared" si="54"/>
        <v>2.3622047244094562</v>
      </c>
      <c r="AD242" s="9">
        <f t="shared" si="55"/>
        <v>6.2992125984252052</v>
      </c>
      <c r="AE242" s="9">
        <f t="shared" si="56"/>
        <v>3.9370078740157495</v>
      </c>
      <c r="AF242" s="9">
        <f t="shared" si="57"/>
        <v>13.385826771653539</v>
      </c>
      <c r="AG242" s="9">
        <f t="shared" si="58"/>
        <v>9.4488188976377909</v>
      </c>
      <c r="AH242" s="9">
        <f t="shared" si="59"/>
        <v>13.385826771653539</v>
      </c>
      <c r="AI242" s="9">
        <f t="shared" si="60"/>
        <v>40.944881889763849</v>
      </c>
      <c r="AJ242" s="9">
        <f t="shared" si="61"/>
        <v>10.236220472440953</v>
      </c>
    </row>
    <row r="243" spans="1:36" x14ac:dyDescent="0.25">
      <c r="A243" t="s">
        <v>504</v>
      </c>
      <c r="B243" t="s">
        <v>505</v>
      </c>
      <c r="C243" s="1">
        <v>976</v>
      </c>
      <c r="D243" s="1">
        <v>106.580909859691</v>
      </c>
      <c r="E243" s="1">
        <v>95.623993892806595</v>
      </c>
      <c r="F243" s="1">
        <v>105.584826589974</v>
      </c>
      <c r="G243" s="1">
        <v>196.23197945099801</v>
      </c>
      <c r="H243" s="1">
        <v>234.06902500220701</v>
      </c>
      <c r="I243" s="1">
        <v>192.16323846593301</v>
      </c>
      <c r="J243" s="1">
        <v>45.746026738390398</v>
      </c>
      <c r="K243" s="1">
        <v>836.55179584367397</v>
      </c>
      <c r="L243" s="1">
        <v>34.862914440085802</v>
      </c>
      <c r="M243" s="1">
        <v>54.784579834420498</v>
      </c>
      <c r="N243" s="1">
        <v>24.902081742918401</v>
      </c>
      <c r="O243" s="1">
        <v>34.862914440085802</v>
      </c>
      <c r="P243" s="1">
        <v>99.608326971673605</v>
      </c>
      <c r="Q243" s="1">
        <v>49.804163485836803</v>
      </c>
      <c r="R243" s="1">
        <v>453.05973700273103</v>
      </c>
      <c r="S243" s="1">
        <v>84.667077925922598</v>
      </c>
      <c r="T243" t="s">
        <v>23</v>
      </c>
      <c r="U243" t="s">
        <v>21</v>
      </c>
      <c r="V243" s="9">
        <f t="shared" si="47"/>
        <v>10.92017519054211</v>
      </c>
      <c r="W243" s="9">
        <f t="shared" si="48"/>
        <v>9.7975403578695293</v>
      </c>
      <c r="X243" s="9">
        <f t="shared" si="49"/>
        <v>10.818117478480943</v>
      </c>
      <c r="Y243" s="9">
        <f t="shared" si="50"/>
        <v>20.105735599487502</v>
      </c>
      <c r="Z243" s="9">
        <f t="shared" si="51"/>
        <v>23.982482069898261</v>
      </c>
      <c r="AA243" s="9">
        <f t="shared" si="52"/>
        <v>19.688856400198055</v>
      </c>
      <c r="AB243" s="9">
        <f t="shared" si="53"/>
        <v>4.687092903523606</v>
      </c>
      <c r="AC243" s="9">
        <f t="shared" si="54"/>
        <v>4.1674543779953366</v>
      </c>
      <c r="AD243" s="9">
        <f t="shared" si="55"/>
        <v>6.5488568797069515</v>
      </c>
      <c r="AE243" s="9">
        <f t="shared" si="56"/>
        <v>2.9767531271395229</v>
      </c>
      <c r="AF243" s="9">
        <f t="shared" si="57"/>
        <v>4.1674543779953366</v>
      </c>
      <c r="AG243" s="9">
        <f t="shared" si="58"/>
        <v>11.907012508558092</v>
      </c>
      <c r="AH243" s="9">
        <f t="shared" si="59"/>
        <v>5.9535062542790458</v>
      </c>
      <c r="AI243" s="9">
        <f t="shared" si="60"/>
        <v>54.158001842051405</v>
      </c>
      <c r="AJ243" s="9">
        <f t="shared" si="61"/>
        <v>10.120960632274381</v>
      </c>
    </row>
    <row r="244" spans="1:36" x14ac:dyDescent="0.25">
      <c r="A244" t="s">
        <v>506</v>
      </c>
      <c r="B244" t="s">
        <v>507</v>
      </c>
      <c r="C244" s="1">
        <v>654</v>
      </c>
      <c r="D244" s="1">
        <v>114</v>
      </c>
      <c r="E244" s="1">
        <v>68</v>
      </c>
      <c r="F244" s="1">
        <v>119</v>
      </c>
      <c r="G244" s="1">
        <v>132</v>
      </c>
      <c r="H244" s="1">
        <v>143</v>
      </c>
      <c r="I244" s="1">
        <v>65</v>
      </c>
      <c r="J244" s="1">
        <v>13</v>
      </c>
      <c r="K244" s="1">
        <v>570</v>
      </c>
      <c r="L244" s="1">
        <v>25</v>
      </c>
      <c r="M244" s="1">
        <v>15</v>
      </c>
      <c r="N244" s="1">
        <v>15</v>
      </c>
      <c r="O244" s="1">
        <v>85</v>
      </c>
      <c r="P244" s="1">
        <v>105</v>
      </c>
      <c r="Q244" s="1">
        <v>70</v>
      </c>
      <c r="R244" s="1">
        <v>185</v>
      </c>
      <c r="S244" s="1">
        <v>70</v>
      </c>
      <c r="T244" t="s">
        <v>23</v>
      </c>
      <c r="U244" t="s">
        <v>21</v>
      </c>
      <c r="V244" s="9">
        <f t="shared" si="47"/>
        <v>17.431192660550458</v>
      </c>
      <c r="W244" s="9">
        <f t="shared" si="48"/>
        <v>10.397553516819572</v>
      </c>
      <c r="X244" s="9">
        <f t="shared" si="49"/>
        <v>18.195718654434252</v>
      </c>
      <c r="Y244" s="9">
        <f t="shared" si="50"/>
        <v>20.183486238532112</v>
      </c>
      <c r="Z244" s="9">
        <f t="shared" si="51"/>
        <v>21.865443425076453</v>
      </c>
      <c r="AA244" s="9">
        <f t="shared" si="52"/>
        <v>9.9388379204892967</v>
      </c>
      <c r="AB244" s="9">
        <f t="shared" si="53"/>
        <v>1.9877675840978593</v>
      </c>
      <c r="AC244" s="9">
        <f t="shared" si="54"/>
        <v>4.3859649122807012</v>
      </c>
      <c r="AD244" s="9">
        <f t="shared" si="55"/>
        <v>2.6315789473684208</v>
      </c>
      <c r="AE244" s="9">
        <f t="shared" si="56"/>
        <v>2.6315789473684208</v>
      </c>
      <c r="AF244" s="9">
        <f t="shared" si="57"/>
        <v>14.912280701754385</v>
      </c>
      <c r="AG244" s="9">
        <f t="shared" si="58"/>
        <v>18.421052631578945</v>
      </c>
      <c r="AH244" s="9">
        <f t="shared" si="59"/>
        <v>12.280701754385964</v>
      </c>
      <c r="AI244" s="9">
        <f t="shared" si="60"/>
        <v>32.456140350877192</v>
      </c>
      <c r="AJ244" s="9">
        <f t="shared" si="61"/>
        <v>12.280701754385964</v>
      </c>
    </row>
    <row r="245" spans="1:36" x14ac:dyDescent="0.25">
      <c r="A245" t="s">
        <v>508</v>
      </c>
      <c r="B245" t="s">
        <v>509</v>
      </c>
      <c r="C245" s="1">
        <v>170</v>
      </c>
      <c r="D245" s="1">
        <v>21</v>
      </c>
      <c r="E245" s="1">
        <v>19</v>
      </c>
      <c r="F245" s="1">
        <v>26</v>
      </c>
      <c r="G245" s="1">
        <v>36</v>
      </c>
      <c r="H245" s="1">
        <v>47</v>
      </c>
      <c r="I245" s="1">
        <v>19</v>
      </c>
      <c r="J245" s="1">
        <v>2</v>
      </c>
      <c r="K245" s="1">
        <v>145</v>
      </c>
      <c r="L245" s="1">
        <v>10</v>
      </c>
      <c r="M245" s="1">
        <v>5</v>
      </c>
      <c r="N245" s="1">
        <v>5</v>
      </c>
      <c r="O245" s="1">
        <v>10</v>
      </c>
      <c r="P245" s="1">
        <v>10</v>
      </c>
      <c r="Q245" s="1">
        <v>30</v>
      </c>
      <c r="R245" s="1">
        <v>65</v>
      </c>
      <c r="S245" s="1">
        <v>10</v>
      </c>
      <c r="T245" t="s">
        <v>23</v>
      </c>
      <c r="U245" t="s">
        <v>21</v>
      </c>
      <c r="V245" s="9">
        <f t="shared" si="47"/>
        <v>12.352941176470589</v>
      </c>
      <c r="W245" s="9">
        <f t="shared" si="48"/>
        <v>11.176470588235295</v>
      </c>
      <c r="X245" s="9">
        <f t="shared" si="49"/>
        <v>15.294117647058824</v>
      </c>
      <c r="Y245" s="9">
        <f t="shared" si="50"/>
        <v>21.176470588235293</v>
      </c>
      <c r="Z245" s="9">
        <f t="shared" si="51"/>
        <v>27.647058823529413</v>
      </c>
      <c r="AA245" s="9">
        <f t="shared" si="52"/>
        <v>11.176470588235295</v>
      </c>
      <c r="AB245" s="9">
        <f t="shared" si="53"/>
        <v>1.1764705882352942</v>
      </c>
      <c r="AC245" s="9">
        <f t="shared" si="54"/>
        <v>6.8965517241379306</v>
      </c>
      <c r="AD245" s="9">
        <f t="shared" si="55"/>
        <v>3.4482758620689653</v>
      </c>
      <c r="AE245" s="9">
        <f t="shared" si="56"/>
        <v>3.4482758620689653</v>
      </c>
      <c r="AF245" s="9">
        <f t="shared" si="57"/>
        <v>6.8965517241379306</v>
      </c>
      <c r="AG245" s="9">
        <f t="shared" si="58"/>
        <v>6.8965517241379306</v>
      </c>
      <c r="AH245" s="9">
        <f t="shared" si="59"/>
        <v>20.689655172413794</v>
      </c>
      <c r="AI245" s="9">
        <f t="shared" si="60"/>
        <v>44.827586206896555</v>
      </c>
      <c r="AJ245" s="9">
        <f t="shared" si="61"/>
        <v>6.8965517241379306</v>
      </c>
    </row>
    <row r="246" spans="1:36" x14ac:dyDescent="0.25">
      <c r="A246" t="s">
        <v>510</v>
      </c>
      <c r="B246" t="s">
        <v>511</v>
      </c>
      <c r="C246" s="1">
        <v>125</v>
      </c>
      <c r="D246" s="1">
        <v>12.2950819672132</v>
      </c>
      <c r="E246" s="1">
        <v>9.2213114754098697</v>
      </c>
      <c r="F246" s="1">
        <v>16.3934426229509</v>
      </c>
      <c r="G246" s="1">
        <v>25.614754098360699</v>
      </c>
      <c r="H246" s="1">
        <v>46.106557377049299</v>
      </c>
      <c r="I246" s="1">
        <v>12.2950819672132</v>
      </c>
      <c r="J246" s="1">
        <v>3.0737704918032902</v>
      </c>
      <c r="K246" s="1">
        <v>97.336065573770497</v>
      </c>
      <c r="L246">
        <v>0</v>
      </c>
      <c r="M246">
        <v>0</v>
      </c>
      <c r="N246">
        <v>0</v>
      </c>
      <c r="O246">
        <v>0</v>
      </c>
      <c r="P246" s="1">
        <v>5.1229508196721296</v>
      </c>
      <c r="Q246" s="1">
        <v>10.2459016393443</v>
      </c>
      <c r="R246" s="1">
        <v>66.598360655737693</v>
      </c>
      <c r="S246" s="1">
        <v>15.3688524590164</v>
      </c>
      <c r="T246" t="s">
        <v>23</v>
      </c>
      <c r="U246" t="s">
        <v>21</v>
      </c>
      <c r="V246" s="9">
        <f t="shared" si="47"/>
        <v>9.8360655737705596</v>
      </c>
      <c r="W246" s="9">
        <f t="shared" si="48"/>
        <v>7.3770491803278961</v>
      </c>
      <c r="X246" s="9">
        <f t="shared" si="49"/>
        <v>13.11475409836072</v>
      </c>
      <c r="Y246" s="9">
        <f t="shared" si="50"/>
        <v>20.491803278688558</v>
      </c>
      <c r="Z246" s="9">
        <f t="shared" si="51"/>
        <v>36.885245901639443</v>
      </c>
      <c r="AA246" s="9">
        <f t="shared" si="52"/>
        <v>9.8360655737705596</v>
      </c>
      <c r="AB246" s="9">
        <f t="shared" si="53"/>
        <v>2.4590163934426323</v>
      </c>
      <c r="AC246" s="9">
        <f t="shared" si="54"/>
        <v>0</v>
      </c>
      <c r="AD246" s="9">
        <f t="shared" si="55"/>
        <v>0</v>
      </c>
      <c r="AE246" s="9">
        <f t="shared" si="56"/>
        <v>0</v>
      </c>
      <c r="AF246" s="9">
        <f t="shared" si="57"/>
        <v>0</v>
      </c>
      <c r="AG246" s="9">
        <f t="shared" si="58"/>
        <v>5.2631578947368407</v>
      </c>
      <c r="AH246" s="9">
        <f t="shared" si="59"/>
        <v>10.526315789473722</v>
      </c>
      <c r="AI246" s="9">
        <f t="shared" si="60"/>
        <v>68.421052631578931</v>
      </c>
      <c r="AJ246" s="9">
        <f t="shared" si="61"/>
        <v>15.789473684210535</v>
      </c>
    </row>
    <row r="247" spans="1:36" x14ac:dyDescent="0.25">
      <c r="A247" t="s">
        <v>512</v>
      </c>
      <c r="B247" t="s">
        <v>513</v>
      </c>
      <c r="C247" s="1">
        <v>776.99999999999898</v>
      </c>
      <c r="D247" s="1">
        <v>84.650641025640695</v>
      </c>
      <c r="E247" s="1">
        <v>47.272435897435699</v>
      </c>
      <c r="F247" s="1">
        <v>107.73717948717901</v>
      </c>
      <c r="G247" s="1">
        <v>133.022435897435</v>
      </c>
      <c r="H247" s="1">
        <v>221.80360300618801</v>
      </c>
      <c r="I247" s="1">
        <v>130.62024756852401</v>
      </c>
      <c r="J247" s="1">
        <v>51.893457117595602</v>
      </c>
      <c r="K247" s="1">
        <v>682.56189213085702</v>
      </c>
      <c r="L247" s="1">
        <v>43.9743589743589</v>
      </c>
      <c r="M247" s="1">
        <v>38.477564102564003</v>
      </c>
      <c r="N247" s="1">
        <v>32.980769230769198</v>
      </c>
      <c r="O247" s="1">
        <v>76.955128205128005</v>
      </c>
      <c r="P247" s="1">
        <v>38.477564102564003</v>
      </c>
      <c r="Q247" s="1">
        <v>71.458333333333201</v>
      </c>
      <c r="R247" s="1">
        <v>319.77343059239701</v>
      </c>
      <c r="S247" s="1">
        <v>60.464743589743499</v>
      </c>
      <c r="T247" t="s">
        <v>23</v>
      </c>
      <c r="U247" t="s">
        <v>21</v>
      </c>
      <c r="V247" s="9">
        <f t="shared" si="47"/>
        <v>10.894548394548366</v>
      </c>
      <c r="W247" s="9">
        <f t="shared" si="48"/>
        <v>6.0839685839685664</v>
      </c>
      <c r="X247" s="9">
        <f t="shared" si="49"/>
        <v>13.865788865788822</v>
      </c>
      <c r="Y247" s="9">
        <f t="shared" si="50"/>
        <v>17.120004620004529</v>
      </c>
      <c r="Z247" s="9">
        <f t="shared" si="51"/>
        <v>28.546152253048689</v>
      </c>
      <c r="AA247" s="9">
        <f t="shared" si="52"/>
        <v>16.810842672911736</v>
      </c>
      <c r="AB247" s="9">
        <f t="shared" si="53"/>
        <v>6.6786946097291731</v>
      </c>
      <c r="AC247" s="9">
        <f t="shared" si="54"/>
        <v>6.4425452814363053</v>
      </c>
      <c r="AD247" s="9">
        <f t="shared" si="55"/>
        <v>5.6372271212567631</v>
      </c>
      <c r="AE247" s="9">
        <f t="shared" si="56"/>
        <v>4.8319089610772332</v>
      </c>
      <c r="AF247" s="9">
        <f t="shared" si="57"/>
        <v>11.274454242513526</v>
      </c>
      <c r="AG247" s="9">
        <f t="shared" si="58"/>
        <v>5.6372271212567631</v>
      </c>
      <c r="AH247" s="9">
        <f t="shared" si="59"/>
        <v>10.469136082333996</v>
      </c>
      <c r="AI247" s="9">
        <f t="shared" si="60"/>
        <v>46.849001428150608</v>
      </c>
      <c r="AJ247" s="9">
        <f t="shared" si="61"/>
        <v>8.8584997619749224</v>
      </c>
    </row>
    <row r="248" spans="1:36" x14ac:dyDescent="0.25">
      <c r="A248" t="s">
        <v>514</v>
      </c>
      <c r="B248" t="s">
        <v>515</v>
      </c>
      <c r="C248" s="1">
        <v>721</v>
      </c>
      <c r="D248" s="1">
        <v>142.01515151515099</v>
      </c>
      <c r="E248" s="1">
        <v>78.455922865013804</v>
      </c>
      <c r="F248" s="1">
        <v>132.08402203856701</v>
      </c>
      <c r="G248" s="1">
        <v>161.87741046831999</v>
      </c>
      <c r="H248" s="1">
        <v>152.93939393939399</v>
      </c>
      <c r="I248" s="1">
        <v>49.655647382920101</v>
      </c>
      <c r="J248" s="1">
        <v>3.9724517906336101</v>
      </c>
      <c r="K248" s="1">
        <v>580.97107438016496</v>
      </c>
      <c r="L248">
        <v>0</v>
      </c>
      <c r="M248" s="1">
        <v>39.724517906336096</v>
      </c>
      <c r="N248" s="1">
        <v>44.690082644628099</v>
      </c>
      <c r="O248" s="1">
        <v>79.449035812672193</v>
      </c>
      <c r="P248" s="1">
        <v>99.311294765840202</v>
      </c>
      <c r="Q248" s="1">
        <v>59.586776859504099</v>
      </c>
      <c r="R248" s="1">
        <v>178.760330578512</v>
      </c>
      <c r="S248" s="1">
        <v>79.449035812672193</v>
      </c>
      <c r="T248" t="s">
        <v>23</v>
      </c>
      <c r="U248" t="s">
        <v>21</v>
      </c>
      <c r="V248" s="9">
        <f t="shared" si="47"/>
        <v>19.696969696969624</v>
      </c>
      <c r="W248" s="9">
        <f t="shared" si="48"/>
        <v>10.881542699724523</v>
      </c>
      <c r="X248" s="9">
        <f t="shared" si="49"/>
        <v>18.319559228650071</v>
      </c>
      <c r="Y248" s="9">
        <f t="shared" si="50"/>
        <v>22.451790633608876</v>
      </c>
      <c r="Z248" s="9">
        <f t="shared" si="51"/>
        <v>21.212121212121222</v>
      </c>
      <c r="AA248" s="9">
        <f t="shared" si="52"/>
        <v>6.8870523415977951</v>
      </c>
      <c r="AB248" s="9">
        <f t="shared" si="53"/>
        <v>0.55096418732782393</v>
      </c>
      <c r="AC248" s="9">
        <f t="shared" si="54"/>
        <v>0</v>
      </c>
      <c r="AD248" s="9">
        <f t="shared" si="55"/>
        <v>6.8376068376068426</v>
      </c>
      <c r="AE248" s="9">
        <f t="shared" si="56"/>
        <v>7.692307692307697</v>
      </c>
      <c r="AF248" s="9">
        <f t="shared" si="57"/>
        <v>13.675213675213685</v>
      </c>
      <c r="AG248" s="9">
        <f t="shared" si="58"/>
        <v>17.094017094017101</v>
      </c>
      <c r="AH248" s="9">
        <f t="shared" si="59"/>
        <v>10.256410256410255</v>
      </c>
      <c r="AI248" s="9">
        <f t="shared" si="60"/>
        <v>30.769230769230717</v>
      </c>
      <c r="AJ248" s="9">
        <f t="shared" si="61"/>
        <v>13.675213675213685</v>
      </c>
    </row>
    <row r="249" spans="1:36" x14ac:dyDescent="0.25">
      <c r="A249" t="s">
        <v>516</v>
      </c>
      <c r="B249" t="s">
        <v>517</v>
      </c>
      <c r="C249" s="1">
        <v>3253</v>
      </c>
      <c r="D249" s="1">
        <v>632</v>
      </c>
      <c r="E249" s="1">
        <v>356</v>
      </c>
      <c r="F249" s="1">
        <v>632</v>
      </c>
      <c r="G249" s="1">
        <v>701</v>
      </c>
      <c r="H249" s="1">
        <v>636</v>
      </c>
      <c r="I249" s="1">
        <v>275</v>
      </c>
      <c r="J249" s="1">
        <v>21</v>
      </c>
      <c r="K249" s="1">
        <v>2610</v>
      </c>
      <c r="L249" s="1">
        <v>40</v>
      </c>
      <c r="M249" s="1">
        <v>65</v>
      </c>
      <c r="N249" s="1">
        <v>225</v>
      </c>
      <c r="O249" s="1">
        <v>485</v>
      </c>
      <c r="P249" s="1">
        <v>375</v>
      </c>
      <c r="Q249" s="1">
        <v>305</v>
      </c>
      <c r="R249" s="1">
        <v>850</v>
      </c>
      <c r="S249" s="1">
        <v>265</v>
      </c>
      <c r="T249" t="s">
        <v>23</v>
      </c>
      <c r="U249" t="s">
        <v>21</v>
      </c>
      <c r="V249" s="9">
        <f t="shared" si="47"/>
        <v>19.428220104518907</v>
      </c>
      <c r="W249" s="9">
        <f t="shared" si="48"/>
        <v>10.943744236089763</v>
      </c>
      <c r="X249" s="9">
        <f t="shared" si="49"/>
        <v>19.428220104518907</v>
      </c>
      <c r="Y249" s="9">
        <f t="shared" si="50"/>
        <v>21.549339071626193</v>
      </c>
      <c r="Z249" s="9">
        <f t="shared" si="51"/>
        <v>19.551183522901937</v>
      </c>
      <c r="AA249" s="9">
        <f t="shared" si="52"/>
        <v>8.4537350138333842</v>
      </c>
      <c r="AB249" s="9">
        <f t="shared" si="53"/>
        <v>0.64555794651091303</v>
      </c>
      <c r="AC249" s="9">
        <f t="shared" si="54"/>
        <v>1.5325670498084289</v>
      </c>
      <c r="AD249" s="9">
        <f t="shared" si="55"/>
        <v>2.490421455938697</v>
      </c>
      <c r="AE249" s="9">
        <f t="shared" si="56"/>
        <v>8.6206896551724146</v>
      </c>
      <c r="AF249" s="9">
        <f t="shared" si="57"/>
        <v>18.582375478927204</v>
      </c>
      <c r="AG249" s="9">
        <f t="shared" si="58"/>
        <v>14.367816091954023</v>
      </c>
      <c r="AH249" s="9">
        <f t="shared" si="59"/>
        <v>11.685823754789272</v>
      </c>
      <c r="AI249" s="9">
        <f t="shared" si="60"/>
        <v>32.567049808429118</v>
      </c>
      <c r="AJ249" s="9">
        <f t="shared" si="61"/>
        <v>10.153256704980842</v>
      </c>
    </row>
    <row r="250" spans="1:36" x14ac:dyDescent="0.25">
      <c r="A250" t="s">
        <v>518</v>
      </c>
      <c r="B250" t="s">
        <v>519</v>
      </c>
      <c r="C250" s="1">
        <v>506</v>
      </c>
      <c r="D250" s="1">
        <v>74.710273250580201</v>
      </c>
      <c r="E250" s="1">
        <v>64.9299866898061</v>
      </c>
      <c r="F250" s="1">
        <v>77.964538825381894</v>
      </c>
      <c r="G250" s="1">
        <v>106.268207009888</v>
      </c>
      <c r="H250" s="1">
        <v>115.706523219857</v>
      </c>
      <c r="I250" s="1">
        <v>63.398541571227597</v>
      </c>
      <c r="J250" s="1">
        <v>3.0219294332588298</v>
      </c>
      <c r="K250" s="1">
        <v>471.05951821372099</v>
      </c>
      <c r="L250" s="1">
        <v>54.918198758920198</v>
      </c>
      <c r="M250" s="1">
        <v>50.098077061326201</v>
      </c>
      <c r="N250" s="1">
        <v>10.0451821743838</v>
      </c>
      <c r="O250" s="1">
        <v>25.059752549431099</v>
      </c>
      <c r="P250" s="1">
        <v>50.098346838363099</v>
      </c>
      <c r="Q250" s="1">
        <v>39.862227156665703</v>
      </c>
      <c r="R250" s="1">
        <v>196.116685378764</v>
      </c>
      <c r="S250" s="1">
        <v>44.861048295866702</v>
      </c>
      <c r="T250" t="s">
        <v>23</v>
      </c>
      <c r="U250" t="s">
        <v>21</v>
      </c>
      <c r="V250" s="9">
        <f t="shared" si="47"/>
        <v>14.7648761364783</v>
      </c>
      <c r="W250" s="9">
        <f t="shared" si="48"/>
        <v>12.832013179803578</v>
      </c>
      <c r="X250" s="9">
        <f t="shared" si="49"/>
        <v>15.408011625569545</v>
      </c>
      <c r="Y250" s="9">
        <f t="shared" si="50"/>
        <v>21.001621938713043</v>
      </c>
      <c r="Z250" s="9">
        <f t="shared" si="51"/>
        <v>22.866901822106129</v>
      </c>
      <c r="AA250" s="9">
        <f t="shared" si="52"/>
        <v>12.529356041744585</v>
      </c>
      <c r="AB250" s="9">
        <f t="shared" si="53"/>
        <v>0.59721925558474898</v>
      </c>
      <c r="AC250" s="9">
        <f t="shared" si="54"/>
        <v>11.658441584446164</v>
      </c>
      <c r="AD250" s="9">
        <f t="shared" si="55"/>
        <v>10.635190485334077</v>
      </c>
      <c r="AE250" s="9">
        <f t="shared" si="56"/>
        <v>2.1324655985034724</v>
      </c>
      <c r="AF250" s="9">
        <f t="shared" si="57"/>
        <v>5.3198696938465044</v>
      </c>
      <c r="AG250" s="9">
        <f t="shared" si="58"/>
        <v>10.635247755599609</v>
      </c>
      <c r="AH250" s="9">
        <f t="shared" si="59"/>
        <v>8.4622485302547492</v>
      </c>
      <c r="AI250" s="9">
        <f t="shared" si="60"/>
        <v>41.633101082947512</v>
      </c>
      <c r="AJ250" s="9">
        <f t="shared" si="61"/>
        <v>9.5234352690678712</v>
      </c>
    </row>
    <row r="251" spans="1:36" x14ac:dyDescent="0.25">
      <c r="A251" t="s">
        <v>520</v>
      </c>
      <c r="B251" t="s">
        <v>521</v>
      </c>
      <c r="C251" s="1">
        <v>557.00000000000205</v>
      </c>
      <c r="D251" s="1">
        <v>103.95041775409599</v>
      </c>
      <c r="E251" s="1">
        <v>57.900955578512601</v>
      </c>
      <c r="F251" s="1">
        <v>87.359336486878703</v>
      </c>
      <c r="G251" s="1">
        <v>119.86513610990301</v>
      </c>
      <c r="H251" s="1">
        <v>105.64384877483</v>
      </c>
      <c r="I251" s="1">
        <v>75.169661628244498</v>
      </c>
      <c r="J251" s="1">
        <v>7.1106436675366398</v>
      </c>
      <c r="K251" s="1">
        <v>457.11280719878198</v>
      </c>
      <c r="L251" s="1">
        <v>116.817717395244</v>
      </c>
      <c r="M251">
        <v>0</v>
      </c>
      <c r="N251" s="1">
        <v>5.0790311910975801</v>
      </c>
      <c r="O251" s="1">
        <v>25.395155955487901</v>
      </c>
      <c r="P251" s="1">
        <v>40.632249528780598</v>
      </c>
      <c r="Q251" s="1">
        <v>45.711280719878197</v>
      </c>
      <c r="R251" s="1">
        <v>167.60802930622</v>
      </c>
      <c r="S251" s="1">
        <v>55.869343102073401</v>
      </c>
      <c r="T251" t="s">
        <v>23</v>
      </c>
      <c r="U251" t="s">
        <v>21</v>
      </c>
      <c r="V251" s="9">
        <f t="shared" si="47"/>
        <v>18.662552559083593</v>
      </c>
      <c r="W251" s="9">
        <f t="shared" si="48"/>
        <v>10.395144628099171</v>
      </c>
      <c r="X251" s="9">
        <f t="shared" si="49"/>
        <v>15.683902421342619</v>
      </c>
      <c r="Y251" s="9">
        <f t="shared" si="50"/>
        <v>21.519773089749116</v>
      </c>
      <c r="Z251" s="9">
        <f t="shared" si="51"/>
        <v>18.966579672321295</v>
      </c>
      <c r="AA251" s="9">
        <f t="shared" si="52"/>
        <v>13.495450920690166</v>
      </c>
      <c r="AB251" s="9">
        <f t="shared" si="53"/>
        <v>1.2765967087139343</v>
      </c>
      <c r="AC251" s="9">
        <f t="shared" si="54"/>
        <v>25.555555555555493</v>
      </c>
      <c r="AD251" s="9">
        <f t="shared" si="55"/>
        <v>0</v>
      </c>
      <c r="AE251" s="9">
        <f t="shared" si="56"/>
        <v>1.1111111111111116</v>
      </c>
      <c r="AF251" s="9">
        <f t="shared" si="57"/>
        <v>5.5555555555555589</v>
      </c>
      <c r="AG251" s="9">
        <f t="shared" si="58"/>
        <v>8.888888888888884</v>
      </c>
      <c r="AH251" s="9">
        <f t="shared" si="59"/>
        <v>10</v>
      </c>
      <c r="AI251" s="9">
        <f t="shared" si="60"/>
        <v>36.66666666666665</v>
      </c>
      <c r="AJ251" s="9">
        <f t="shared" si="61"/>
        <v>12.222222222222232</v>
      </c>
    </row>
    <row r="252" spans="1:36" x14ac:dyDescent="0.25">
      <c r="A252" t="s">
        <v>522</v>
      </c>
      <c r="B252" t="s">
        <v>523</v>
      </c>
      <c r="C252" s="1">
        <v>628</v>
      </c>
      <c r="D252" s="1">
        <v>92</v>
      </c>
      <c r="E252" s="1">
        <v>50</v>
      </c>
      <c r="F252" s="1">
        <v>94</v>
      </c>
      <c r="G252" s="1">
        <v>134</v>
      </c>
      <c r="H252" s="1">
        <v>143</v>
      </c>
      <c r="I252" s="1">
        <v>105</v>
      </c>
      <c r="J252" s="1">
        <v>10</v>
      </c>
      <c r="K252" s="1">
        <v>520</v>
      </c>
      <c r="L252" s="1">
        <v>110</v>
      </c>
      <c r="M252" s="1">
        <v>10</v>
      </c>
      <c r="N252" s="1">
        <v>5</v>
      </c>
      <c r="O252" s="1">
        <v>50</v>
      </c>
      <c r="P252" s="1">
        <v>40</v>
      </c>
      <c r="Q252" s="1">
        <v>30</v>
      </c>
      <c r="R252" s="1">
        <v>215</v>
      </c>
      <c r="S252" s="1">
        <v>60</v>
      </c>
      <c r="T252" t="s">
        <v>23</v>
      </c>
      <c r="U252" t="s">
        <v>21</v>
      </c>
      <c r="V252" s="9">
        <f t="shared" si="47"/>
        <v>14.64968152866242</v>
      </c>
      <c r="W252" s="9">
        <f t="shared" si="48"/>
        <v>7.9617834394904454</v>
      </c>
      <c r="X252" s="9">
        <f t="shared" si="49"/>
        <v>14.968152866242038</v>
      </c>
      <c r="Y252" s="9">
        <f t="shared" si="50"/>
        <v>21.337579617834397</v>
      </c>
      <c r="Z252" s="9">
        <f t="shared" si="51"/>
        <v>22.770700636942674</v>
      </c>
      <c r="AA252" s="9">
        <f t="shared" si="52"/>
        <v>16.719745222929934</v>
      </c>
      <c r="AB252" s="9">
        <f t="shared" si="53"/>
        <v>1.5923566878980893</v>
      </c>
      <c r="AC252" s="9">
        <f t="shared" si="54"/>
        <v>21.153846153846153</v>
      </c>
      <c r="AD252" s="9">
        <f t="shared" si="55"/>
        <v>1.9230769230769231</v>
      </c>
      <c r="AE252" s="9">
        <f t="shared" si="56"/>
        <v>0.96153846153846156</v>
      </c>
      <c r="AF252" s="9">
        <f t="shared" si="57"/>
        <v>9.6153846153846168</v>
      </c>
      <c r="AG252" s="9">
        <f t="shared" si="58"/>
        <v>7.6923076923076925</v>
      </c>
      <c r="AH252" s="9">
        <f t="shared" si="59"/>
        <v>5.7692307692307692</v>
      </c>
      <c r="AI252" s="9">
        <f t="shared" si="60"/>
        <v>41.346153846153847</v>
      </c>
      <c r="AJ252" s="9">
        <f t="shared" si="61"/>
        <v>11.538461538461538</v>
      </c>
    </row>
    <row r="253" spans="1:36" x14ac:dyDescent="0.25">
      <c r="A253" t="s">
        <v>524</v>
      </c>
      <c r="B253" t="s">
        <v>525</v>
      </c>
      <c r="C253" s="1">
        <v>421.00000000000102</v>
      </c>
      <c r="D253" s="1">
        <v>34.2441666666668</v>
      </c>
      <c r="E253" s="1">
        <v>39.788333333330399</v>
      </c>
      <c r="F253" s="1">
        <v>46.805000000000497</v>
      </c>
      <c r="G253" s="1">
        <v>85.470000000000795</v>
      </c>
      <c r="H253" s="1">
        <v>122.100000000001</v>
      </c>
      <c r="I253" s="1">
        <v>85.470000000000795</v>
      </c>
      <c r="J253" s="1">
        <v>7.1225000000000698</v>
      </c>
      <c r="K253" s="1">
        <v>374.54583333333301</v>
      </c>
      <c r="L253" s="1">
        <v>66.1375000000005</v>
      </c>
      <c r="M253" s="1">
        <v>10.1750000000001</v>
      </c>
      <c r="N253">
        <v>0</v>
      </c>
      <c r="O253">
        <v>0</v>
      </c>
      <c r="P253" s="1">
        <v>30.525000000000201</v>
      </c>
      <c r="Q253" s="1">
        <v>33.858333333332801</v>
      </c>
      <c r="R253" s="1">
        <v>193.32500000000201</v>
      </c>
      <c r="S253" s="1">
        <v>40.524999999997803</v>
      </c>
      <c r="T253" t="s">
        <v>23</v>
      </c>
      <c r="U253" t="s">
        <v>21</v>
      </c>
      <c r="V253" s="9">
        <f t="shared" si="47"/>
        <v>8.134006334125111</v>
      </c>
      <c r="W253" s="9">
        <f t="shared" si="48"/>
        <v>9.4509105304822558</v>
      </c>
      <c r="X253" s="9">
        <f t="shared" si="49"/>
        <v>11.117577197149735</v>
      </c>
      <c r="Y253" s="9">
        <f t="shared" si="50"/>
        <v>20.30166270783862</v>
      </c>
      <c r="Z253" s="9">
        <f t="shared" si="51"/>
        <v>29.00237529691228</v>
      </c>
      <c r="AA253" s="9">
        <f t="shared" si="52"/>
        <v>20.30166270783862</v>
      </c>
      <c r="AB253" s="9">
        <f t="shared" si="53"/>
        <v>1.691805225653219</v>
      </c>
      <c r="AC253" s="9">
        <f t="shared" si="54"/>
        <v>17.658052530286831</v>
      </c>
      <c r="AD253" s="9">
        <f t="shared" si="55"/>
        <v>2.71662346619798</v>
      </c>
      <c r="AE253" s="9">
        <f t="shared" si="56"/>
        <v>0</v>
      </c>
      <c r="AF253" s="9">
        <f t="shared" si="57"/>
        <v>0</v>
      </c>
      <c r="AG253" s="9">
        <f t="shared" si="58"/>
        <v>8.1498703985939134</v>
      </c>
      <c r="AH253" s="9">
        <f t="shared" si="59"/>
        <v>9.0398371360869056</v>
      </c>
      <c r="AI253" s="9">
        <f t="shared" si="60"/>
        <v>51.615845857761641</v>
      </c>
      <c r="AJ253" s="9">
        <f t="shared" si="61"/>
        <v>10.819770611072833</v>
      </c>
    </row>
    <row r="254" spans="1:36" x14ac:dyDescent="0.25">
      <c r="A254" t="s">
        <v>526</v>
      </c>
      <c r="B254" t="s">
        <v>527</v>
      </c>
      <c r="C254" s="1">
        <v>120</v>
      </c>
      <c r="D254" s="1">
        <v>11.4285714285714</v>
      </c>
      <c r="E254" s="1">
        <v>24.761904761904798</v>
      </c>
      <c r="F254" s="1">
        <v>12.380952380952399</v>
      </c>
      <c r="G254" s="1">
        <v>26.6666666666667</v>
      </c>
      <c r="H254" s="1">
        <v>31.428571428571399</v>
      </c>
      <c r="I254" s="1">
        <v>12.380952380952399</v>
      </c>
      <c r="J254" s="1">
        <v>0.952380952380952</v>
      </c>
      <c r="K254" s="1">
        <v>114.28571428571399</v>
      </c>
      <c r="L254" s="1">
        <v>19.047619047619001</v>
      </c>
      <c r="M254" s="1">
        <v>4.7619047619047601</v>
      </c>
      <c r="N254" s="1">
        <v>4.7619047619047601</v>
      </c>
      <c r="O254" s="1">
        <v>9.5238095238095202</v>
      </c>
      <c r="P254" s="1">
        <v>19.047619047619001</v>
      </c>
      <c r="Q254" s="1">
        <v>14.285714285714301</v>
      </c>
      <c r="R254" s="1">
        <v>33.3333333333333</v>
      </c>
      <c r="S254" s="1">
        <v>9.5238095238095202</v>
      </c>
      <c r="T254" t="s">
        <v>23</v>
      </c>
      <c r="U254" t="s">
        <v>21</v>
      </c>
      <c r="V254" s="9">
        <f t="shared" si="47"/>
        <v>9.5238095238094989</v>
      </c>
      <c r="W254" s="9">
        <f t="shared" si="48"/>
        <v>20.634920634920665</v>
      </c>
      <c r="X254" s="9">
        <f t="shared" si="49"/>
        <v>10.317460317460332</v>
      </c>
      <c r="Y254" s="9">
        <f t="shared" si="50"/>
        <v>22.22222222222225</v>
      </c>
      <c r="Z254" s="9">
        <f t="shared" si="51"/>
        <v>26.190476190476165</v>
      </c>
      <c r="AA254" s="9">
        <f t="shared" si="52"/>
        <v>10.317460317460332</v>
      </c>
      <c r="AB254" s="9">
        <f t="shared" si="53"/>
        <v>0.79365079365079327</v>
      </c>
      <c r="AC254" s="9">
        <f t="shared" si="54"/>
        <v>16.666666666666668</v>
      </c>
      <c r="AD254" s="9">
        <f t="shared" si="55"/>
        <v>4.1666666666666758</v>
      </c>
      <c r="AE254" s="9">
        <f t="shared" si="56"/>
        <v>4.1666666666666758</v>
      </c>
      <c r="AF254" s="9">
        <f t="shared" si="57"/>
        <v>8.3333333333333517</v>
      </c>
      <c r="AG254" s="9">
        <f t="shared" si="58"/>
        <v>16.666666666666668</v>
      </c>
      <c r="AH254" s="9">
        <f t="shared" si="59"/>
        <v>12.500000000000044</v>
      </c>
      <c r="AI254" s="9">
        <f t="shared" si="60"/>
        <v>29.166666666666714</v>
      </c>
      <c r="AJ254" s="9">
        <f t="shared" si="61"/>
        <v>8.3333333333333517</v>
      </c>
    </row>
    <row r="255" spans="1:36" x14ac:dyDescent="0.25">
      <c r="A255" t="s">
        <v>528</v>
      </c>
      <c r="B255" t="s">
        <v>529</v>
      </c>
      <c r="C255" s="1">
        <v>4084</v>
      </c>
      <c r="D255" s="1">
        <v>659</v>
      </c>
      <c r="E255" s="1">
        <v>486</v>
      </c>
      <c r="F255" s="1">
        <v>662</v>
      </c>
      <c r="G255" s="1">
        <v>845</v>
      </c>
      <c r="H255" s="1">
        <v>861</v>
      </c>
      <c r="I255" s="1">
        <v>497</v>
      </c>
      <c r="J255" s="1">
        <v>74</v>
      </c>
      <c r="K255" s="1">
        <v>3370</v>
      </c>
      <c r="L255" s="1">
        <v>250</v>
      </c>
      <c r="M255" s="1">
        <v>120</v>
      </c>
      <c r="N255" s="1">
        <v>95</v>
      </c>
      <c r="O255" s="1">
        <v>400</v>
      </c>
      <c r="P255" s="1">
        <v>470</v>
      </c>
      <c r="Q255" s="1">
        <v>455</v>
      </c>
      <c r="R255" s="1">
        <v>1315</v>
      </c>
      <c r="S255" s="1">
        <v>265</v>
      </c>
      <c r="T255" t="s">
        <v>23</v>
      </c>
      <c r="U255" t="s">
        <v>21</v>
      </c>
      <c r="V255" s="9">
        <f t="shared" si="47"/>
        <v>16.136141038197845</v>
      </c>
      <c r="W255" s="9">
        <f t="shared" si="48"/>
        <v>11.900097943192948</v>
      </c>
      <c r="X255" s="9">
        <f t="shared" si="49"/>
        <v>16.209598432908912</v>
      </c>
      <c r="Y255" s="9">
        <f t="shared" si="50"/>
        <v>20.690499510284035</v>
      </c>
      <c r="Z255" s="9">
        <f t="shared" si="51"/>
        <v>21.082272282076396</v>
      </c>
      <c r="AA255" s="9">
        <f t="shared" si="52"/>
        <v>12.169441723800196</v>
      </c>
      <c r="AB255" s="9">
        <f t="shared" si="53"/>
        <v>1.8119490695396669</v>
      </c>
      <c r="AC255" s="9">
        <f t="shared" si="54"/>
        <v>7.4183976261127587</v>
      </c>
      <c r="AD255" s="9">
        <f t="shared" si="55"/>
        <v>3.5608308605341246</v>
      </c>
      <c r="AE255" s="9">
        <f t="shared" si="56"/>
        <v>2.8189910979228485</v>
      </c>
      <c r="AF255" s="9">
        <f t="shared" si="57"/>
        <v>11.869436201780417</v>
      </c>
      <c r="AG255" s="9">
        <f t="shared" si="58"/>
        <v>13.94658753709199</v>
      </c>
      <c r="AH255" s="9">
        <f t="shared" si="59"/>
        <v>13.501483679525222</v>
      </c>
      <c r="AI255" s="9">
        <f t="shared" si="60"/>
        <v>39.020771513353111</v>
      </c>
      <c r="AJ255" s="9">
        <f t="shared" si="61"/>
        <v>7.8635014836795243</v>
      </c>
    </row>
    <row r="256" spans="1:36" x14ac:dyDescent="0.25">
      <c r="A256" t="s">
        <v>530</v>
      </c>
      <c r="B256" t="s">
        <v>531</v>
      </c>
      <c r="C256" s="1">
        <v>517.99999999999795</v>
      </c>
      <c r="D256" s="1">
        <v>96.883796589862996</v>
      </c>
      <c r="E256" s="1">
        <v>69.340219364257507</v>
      </c>
      <c r="F256" s="1">
        <v>106.05648842820101</v>
      </c>
      <c r="G256" s="1">
        <v>115.219011854934</v>
      </c>
      <c r="H256" s="1">
        <v>83.602162374083306</v>
      </c>
      <c r="I256" s="1">
        <v>39.761620303335803</v>
      </c>
      <c r="J256" s="1">
        <v>7.1367010853241002</v>
      </c>
      <c r="K256" s="1">
        <v>438.45706906869202</v>
      </c>
      <c r="L256" s="1">
        <v>10.198515214340199</v>
      </c>
      <c r="M256" s="1">
        <v>20.3978380091982</v>
      </c>
      <c r="N256">
        <v>0</v>
      </c>
      <c r="O256" s="1">
        <v>45.889283627920499</v>
      </c>
      <c r="P256" s="1">
        <v>81.577630449757507</v>
      </c>
      <c r="Q256" s="1">
        <v>71.381536443971299</v>
      </c>
      <c r="R256" s="1">
        <v>147.82924422161</v>
      </c>
      <c r="S256" s="1">
        <v>61.183021101894603</v>
      </c>
      <c r="T256" t="s">
        <v>23</v>
      </c>
      <c r="U256" t="s">
        <v>21</v>
      </c>
      <c r="V256" s="9">
        <f t="shared" si="47"/>
        <v>18.703435635108761</v>
      </c>
      <c r="W256" s="9">
        <f t="shared" si="48"/>
        <v>13.386142734412697</v>
      </c>
      <c r="X256" s="9">
        <f t="shared" si="49"/>
        <v>20.474225565289849</v>
      </c>
      <c r="Y256" s="9">
        <f t="shared" si="50"/>
        <v>22.243052481647577</v>
      </c>
      <c r="Z256" s="9">
        <f t="shared" si="51"/>
        <v>16.139413585730431</v>
      </c>
      <c r="AA256" s="9">
        <f t="shared" si="52"/>
        <v>7.6759884755474825</v>
      </c>
      <c r="AB256" s="9">
        <f t="shared" si="53"/>
        <v>1.3777415222633453</v>
      </c>
      <c r="AC256" s="9">
        <f t="shared" si="54"/>
        <v>2.3260008638935692</v>
      </c>
      <c r="AD256" s="9">
        <f t="shared" si="55"/>
        <v>4.6521859146949955</v>
      </c>
      <c r="AE256" s="9">
        <f t="shared" si="56"/>
        <v>0</v>
      </c>
      <c r="AF256" s="9">
        <f t="shared" si="57"/>
        <v>10.46608365224718</v>
      </c>
      <c r="AG256" s="9">
        <f t="shared" si="58"/>
        <v>18.605614142117282</v>
      </c>
      <c r="AH256" s="9">
        <f t="shared" si="59"/>
        <v>16.280165489312278</v>
      </c>
      <c r="AI256" s="9">
        <f t="shared" si="60"/>
        <v>33.715785341449234</v>
      </c>
      <c r="AJ256" s="9">
        <f t="shared" si="61"/>
        <v>13.954164596285526</v>
      </c>
    </row>
    <row r="257" spans="1:36" x14ac:dyDescent="0.25">
      <c r="A257" t="s">
        <v>532</v>
      </c>
      <c r="B257" t="s">
        <v>533</v>
      </c>
      <c r="C257" s="1">
        <v>293.00000000000102</v>
      </c>
      <c r="D257" s="1">
        <v>52.3573883161514</v>
      </c>
      <c r="E257" s="1">
        <v>38.261168384879802</v>
      </c>
      <c r="F257" s="1">
        <v>47.323024054983001</v>
      </c>
      <c r="G257" s="1">
        <v>55.378006872852403</v>
      </c>
      <c r="H257" s="1">
        <v>70.4810996563576</v>
      </c>
      <c r="I257" s="1">
        <v>27.185567010309398</v>
      </c>
      <c r="J257" s="1">
        <v>2.0137457044673601</v>
      </c>
      <c r="K257" s="1">
        <v>236.61512027491401</v>
      </c>
      <c r="L257" s="1">
        <v>35.2405498281787</v>
      </c>
      <c r="M257" s="1">
        <v>35.2405498281787</v>
      </c>
      <c r="N257">
        <v>0</v>
      </c>
      <c r="O257" s="1">
        <v>15.103092783505099</v>
      </c>
      <c r="P257" s="1">
        <v>25.171821305841899</v>
      </c>
      <c r="Q257" s="1">
        <v>35.2405498281787</v>
      </c>
      <c r="R257" s="1">
        <v>55.378006872852197</v>
      </c>
      <c r="S257" s="1">
        <v>35.2405498281787</v>
      </c>
      <c r="T257" t="s">
        <v>23</v>
      </c>
      <c r="U257" t="s">
        <v>21</v>
      </c>
      <c r="V257" s="9">
        <f t="shared" si="47"/>
        <v>17.869415807560145</v>
      </c>
      <c r="W257" s="9">
        <f t="shared" si="48"/>
        <v>13.058419243986236</v>
      </c>
      <c r="X257" s="9">
        <f t="shared" si="49"/>
        <v>16.1512027491409</v>
      </c>
      <c r="Y257" s="9">
        <f t="shared" si="50"/>
        <v>18.900343642611674</v>
      </c>
      <c r="Z257" s="9">
        <f t="shared" si="51"/>
        <v>24.054982817869405</v>
      </c>
      <c r="AA257" s="9">
        <f t="shared" si="52"/>
        <v>9.2783505154639254</v>
      </c>
      <c r="AB257" s="9">
        <f t="shared" si="53"/>
        <v>0.68728522336769737</v>
      </c>
      <c r="AC257" s="9">
        <f t="shared" si="54"/>
        <v>14.893617021276603</v>
      </c>
      <c r="AD257" s="9">
        <f t="shared" si="55"/>
        <v>14.893617021276603</v>
      </c>
      <c r="AE257" s="9">
        <f t="shared" si="56"/>
        <v>0</v>
      </c>
      <c r="AF257" s="9">
        <f t="shared" si="57"/>
        <v>6.3829787234042339</v>
      </c>
      <c r="AG257" s="9">
        <f t="shared" si="58"/>
        <v>10.638297872340418</v>
      </c>
      <c r="AH257" s="9">
        <f t="shared" si="59"/>
        <v>14.893617021276603</v>
      </c>
      <c r="AI257" s="9">
        <f t="shared" si="60"/>
        <v>23.404255319148927</v>
      </c>
      <c r="AJ257" s="9">
        <f t="shared" si="61"/>
        <v>14.893617021276603</v>
      </c>
    </row>
    <row r="258" spans="1:36" x14ac:dyDescent="0.25">
      <c r="A258" t="s">
        <v>534</v>
      </c>
      <c r="B258" t="s">
        <v>535</v>
      </c>
      <c r="C258" s="1">
        <v>111</v>
      </c>
      <c r="D258" s="1">
        <v>16</v>
      </c>
      <c r="E258" s="1">
        <v>14</v>
      </c>
      <c r="F258" s="1">
        <v>19</v>
      </c>
      <c r="G258" s="1">
        <v>22</v>
      </c>
      <c r="H258" s="1">
        <v>29</v>
      </c>
      <c r="I258" s="1">
        <v>9</v>
      </c>
      <c r="J258" s="1">
        <v>2</v>
      </c>
      <c r="K258" s="1">
        <v>85</v>
      </c>
      <c r="L258" s="1">
        <v>15</v>
      </c>
      <c r="M258">
        <v>0</v>
      </c>
      <c r="N258">
        <v>0</v>
      </c>
      <c r="O258">
        <v>0</v>
      </c>
      <c r="P258" s="1">
        <v>5</v>
      </c>
      <c r="Q258" s="1">
        <v>10</v>
      </c>
      <c r="R258" s="1">
        <v>45</v>
      </c>
      <c r="S258" s="1">
        <v>10</v>
      </c>
      <c r="T258" t="s">
        <v>23</v>
      </c>
      <c r="U258" t="s">
        <v>21</v>
      </c>
      <c r="V258" s="9">
        <f t="shared" si="47"/>
        <v>14.414414414414415</v>
      </c>
      <c r="W258" s="9">
        <f t="shared" si="48"/>
        <v>12.612612612612612</v>
      </c>
      <c r="X258" s="9">
        <f t="shared" si="49"/>
        <v>17.117117117117118</v>
      </c>
      <c r="Y258" s="9">
        <f t="shared" si="50"/>
        <v>19.81981981981982</v>
      </c>
      <c r="Z258" s="9">
        <f t="shared" si="51"/>
        <v>26.126126126126124</v>
      </c>
      <c r="AA258" s="9">
        <f t="shared" si="52"/>
        <v>8.1081081081081088</v>
      </c>
      <c r="AB258" s="9">
        <f t="shared" si="53"/>
        <v>1.8018018018018018</v>
      </c>
      <c r="AC258" s="9">
        <f t="shared" si="54"/>
        <v>17.647058823529413</v>
      </c>
      <c r="AD258" s="9">
        <f t="shared" si="55"/>
        <v>0</v>
      </c>
      <c r="AE258" s="9">
        <f t="shared" si="56"/>
        <v>0</v>
      </c>
      <c r="AF258" s="9">
        <f t="shared" si="57"/>
        <v>0</v>
      </c>
      <c r="AG258" s="9">
        <f t="shared" si="58"/>
        <v>5.8823529411764701</v>
      </c>
      <c r="AH258" s="9">
        <f t="shared" si="59"/>
        <v>11.76470588235294</v>
      </c>
      <c r="AI258" s="9">
        <f t="shared" si="60"/>
        <v>52.941176470588239</v>
      </c>
      <c r="AJ258" s="9">
        <f t="shared" si="61"/>
        <v>11.76470588235294</v>
      </c>
    </row>
    <row r="259" spans="1:36" x14ac:dyDescent="0.25">
      <c r="A259" t="s">
        <v>536</v>
      </c>
      <c r="B259" t="s">
        <v>537</v>
      </c>
      <c r="C259" s="1">
        <v>41.000000000000099</v>
      </c>
      <c r="D259" s="1">
        <v>4.4324324324324396</v>
      </c>
      <c r="E259" s="1">
        <v>1.1081081081081099</v>
      </c>
      <c r="F259" s="1">
        <v>3.3243243243243299</v>
      </c>
      <c r="G259" s="1">
        <v>5.5405405405405501</v>
      </c>
      <c r="H259" s="1">
        <v>19.945945945946001</v>
      </c>
      <c r="I259" s="1">
        <v>4.4324324324324396</v>
      </c>
      <c r="J259" s="1">
        <v>2.2162162162162198</v>
      </c>
      <c r="K259" s="1">
        <v>27.702702702702702</v>
      </c>
      <c r="L259">
        <v>0</v>
      </c>
      <c r="M259" s="1">
        <v>5.5405405405405403</v>
      </c>
      <c r="N259">
        <v>0</v>
      </c>
      <c r="O259">
        <v>0</v>
      </c>
      <c r="P259">
        <v>0</v>
      </c>
      <c r="Q259">
        <v>0</v>
      </c>
      <c r="R259" s="1">
        <v>22.1621621621622</v>
      </c>
      <c r="S259">
        <v>0</v>
      </c>
      <c r="T259" t="s">
        <v>23</v>
      </c>
      <c r="U259" t="s">
        <v>21</v>
      </c>
      <c r="V259" s="9">
        <f t="shared" ref="V259:V286" si="62">D259/$C259*100</f>
        <v>10.810810810810802</v>
      </c>
      <c r="W259" s="9">
        <f t="shared" ref="W259:W286" si="63">E259/$C259*100</f>
        <v>2.7027027027027004</v>
      </c>
      <c r="X259" s="9">
        <f t="shared" ref="X259:X286" si="64">F259/$C259*100</f>
        <v>8.1081081081081017</v>
      </c>
      <c r="Y259" s="9">
        <f t="shared" ref="Y259:Y286" si="65">G259/$C259*100</f>
        <v>13.513513513513503</v>
      </c>
      <c r="Z259" s="9">
        <f t="shared" ref="Z259:Z286" si="66">H259/$C259*100</f>
        <v>48.64864864864866</v>
      </c>
      <c r="AA259" s="9">
        <f t="shared" ref="AA259:AA286" si="67">I259/$C259*100</f>
        <v>10.810810810810802</v>
      </c>
      <c r="AB259" s="9">
        <f t="shared" ref="AB259:AB286" si="68">J259/$C259*100</f>
        <v>5.4054054054054008</v>
      </c>
      <c r="AC259" s="9">
        <f t="shared" ref="AC259:AC286" si="69">L259/$K259*100</f>
        <v>0</v>
      </c>
      <c r="AD259" s="9">
        <f t="shared" ref="AD259:AD286" si="70">M259/$K259*100</f>
        <v>20</v>
      </c>
      <c r="AE259" s="9">
        <f t="shared" ref="AE259:AE286" si="71">N259/$K259*100</f>
        <v>0</v>
      </c>
      <c r="AF259" s="9">
        <f t="shared" ref="AF259:AF286" si="72">O259/$K259*100</f>
        <v>0</v>
      </c>
      <c r="AG259" s="9">
        <f t="shared" ref="AG259:AG286" si="73">P259/$K259*100</f>
        <v>0</v>
      </c>
      <c r="AH259" s="9">
        <f t="shared" ref="AH259:AH286" si="74">Q259/$K259*100</f>
        <v>0</v>
      </c>
      <c r="AI259" s="9">
        <f t="shared" ref="AI259:AI286" si="75">R259/$K259*100</f>
        <v>80.000000000000142</v>
      </c>
      <c r="AJ259" s="9">
        <f t="shared" ref="AJ259:AJ286" si="76">S259/$K259*100</f>
        <v>0</v>
      </c>
    </row>
    <row r="260" spans="1:36" x14ac:dyDescent="0.25">
      <c r="A260" t="s">
        <v>538</v>
      </c>
      <c r="B260" t="s">
        <v>539</v>
      </c>
      <c r="C260" s="1">
        <v>372</v>
      </c>
      <c r="D260" s="1">
        <v>53</v>
      </c>
      <c r="E260" s="1">
        <v>42</v>
      </c>
      <c r="F260" s="1">
        <v>48</v>
      </c>
      <c r="G260" s="1">
        <v>92</v>
      </c>
      <c r="H260" s="1">
        <v>89</v>
      </c>
      <c r="I260" s="1">
        <v>39</v>
      </c>
      <c r="J260" s="1">
        <v>9</v>
      </c>
      <c r="K260" s="1">
        <v>330</v>
      </c>
      <c r="L260" s="1">
        <v>25</v>
      </c>
      <c r="M260" s="1">
        <v>5</v>
      </c>
      <c r="N260" s="1">
        <v>15</v>
      </c>
      <c r="O260" s="1">
        <v>40</v>
      </c>
      <c r="P260" s="1">
        <v>45</v>
      </c>
      <c r="Q260" s="1">
        <v>20</v>
      </c>
      <c r="R260" s="1">
        <v>115</v>
      </c>
      <c r="S260" s="1">
        <v>65</v>
      </c>
      <c r="T260" t="s">
        <v>23</v>
      </c>
      <c r="U260" t="s">
        <v>21</v>
      </c>
      <c r="V260" s="9">
        <f t="shared" si="62"/>
        <v>14.24731182795699</v>
      </c>
      <c r="W260" s="9">
        <f t="shared" si="63"/>
        <v>11.29032258064516</v>
      </c>
      <c r="X260" s="9">
        <f t="shared" si="64"/>
        <v>12.903225806451612</v>
      </c>
      <c r="Y260" s="9">
        <f t="shared" si="65"/>
        <v>24.731182795698924</v>
      </c>
      <c r="Z260" s="9">
        <f t="shared" si="66"/>
        <v>23.9247311827957</v>
      </c>
      <c r="AA260" s="9">
        <f t="shared" si="67"/>
        <v>10.483870967741936</v>
      </c>
      <c r="AB260" s="9">
        <f t="shared" si="68"/>
        <v>2.4193548387096775</v>
      </c>
      <c r="AC260" s="9">
        <f t="shared" si="69"/>
        <v>7.5757575757575761</v>
      </c>
      <c r="AD260" s="9">
        <f t="shared" si="70"/>
        <v>1.5151515151515151</v>
      </c>
      <c r="AE260" s="9">
        <f t="shared" si="71"/>
        <v>4.5454545454545459</v>
      </c>
      <c r="AF260" s="9">
        <f t="shared" si="72"/>
        <v>12.121212121212121</v>
      </c>
      <c r="AG260" s="9">
        <f t="shared" si="73"/>
        <v>13.636363636363635</v>
      </c>
      <c r="AH260" s="9">
        <f t="shared" si="74"/>
        <v>6.0606060606060606</v>
      </c>
      <c r="AI260" s="9">
        <f t="shared" si="75"/>
        <v>34.848484848484851</v>
      </c>
      <c r="AJ260" s="9">
        <f t="shared" si="76"/>
        <v>19.696969696969695</v>
      </c>
    </row>
    <row r="261" spans="1:36" x14ac:dyDescent="0.25">
      <c r="A261" t="s">
        <v>540</v>
      </c>
      <c r="B261" t="s">
        <v>541</v>
      </c>
      <c r="C261" s="1">
        <v>520</v>
      </c>
      <c r="D261" s="1">
        <v>71.202364353268905</v>
      </c>
      <c r="E261" s="1">
        <v>56.482117776864101</v>
      </c>
      <c r="F261" s="1">
        <v>73.810407076653902</v>
      </c>
      <c r="G261" s="1">
        <v>112.210125743481</v>
      </c>
      <c r="H261" s="1">
        <v>143.652183141493</v>
      </c>
      <c r="I261" s="1">
        <v>57.5816236777329</v>
      </c>
      <c r="J261" s="1">
        <v>5.0611782305062398</v>
      </c>
      <c r="K261" s="1">
        <v>447.83763857442398</v>
      </c>
      <c r="L261" s="1">
        <v>45.496470483370501</v>
      </c>
      <c r="M261" s="1">
        <v>25.609501158407699</v>
      </c>
      <c r="N261">
        <v>0</v>
      </c>
      <c r="O261" s="1">
        <v>46.003326508083703</v>
      </c>
      <c r="P261" s="1">
        <v>51.319873939891799</v>
      </c>
      <c r="Q261" s="1">
        <v>81.888069341584398</v>
      </c>
      <c r="R261" s="1">
        <v>161.78873348688899</v>
      </c>
      <c r="S261" s="1">
        <v>35.731663656197398</v>
      </c>
      <c r="T261" t="s">
        <v>23</v>
      </c>
      <c r="U261" t="s">
        <v>21</v>
      </c>
      <c r="V261" s="9">
        <f t="shared" si="62"/>
        <v>13.692762375628636</v>
      </c>
      <c r="W261" s="9">
        <f t="shared" si="63"/>
        <v>10.86194572632002</v>
      </c>
      <c r="X261" s="9">
        <f t="shared" si="64"/>
        <v>14.194309053202673</v>
      </c>
      <c r="Y261" s="9">
        <f t="shared" si="65"/>
        <v>21.578870335284808</v>
      </c>
      <c r="Z261" s="9">
        <f t="shared" si="66"/>
        <v>27.625419834902498</v>
      </c>
      <c r="AA261" s="9">
        <f t="shared" si="67"/>
        <v>11.073389168794789</v>
      </c>
      <c r="AB261" s="9">
        <f t="shared" si="68"/>
        <v>0.97330350586658454</v>
      </c>
      <c r="AC261" s="9">
        <f t="shared" si="69"/>
        <v>10.159143976418958</v>
      </c>
      <c r="AD261" s="9">
        <f t="shared" si="70"/>
        <v>5.7184789648161249</v>
      </c>
      <c r="AE261" s="9">
        <f t="shared" si="71"/>
        <v>0</v>
      </c>
      <c r="AF261" s="9">
        <f t="shared" si="72"/>
        <v>10.272322499404799</v>
      </c>
      <c r="AG261" s="9">
        <f t="shared" si="73"/>
        <v>11.459482079991183</v>
      </c>
      <c r="AH261" s="9">
        <f t="shared" si="74"/>
        <v>18.285213722154754</v>
      </c>
      <c r="AI261" s="9">
        <f t="shared" si="75"/>
        <v>36.126649381660251</v>
      </c>
      <c r="AJ261" s="9">
        <f t="shared" si="76"/>
        <v>7.9787093755540441</v>
      </c>
    </row>
    <row r="262" spans="1:36" x14ac:dyDescent="0.25">
      <c r="A262" t="s">
        <v>542</v>
      </c>
      <c r="B262" t="s">
        <v>543</v>
      </c>
      <c r="C262" s="1">
        <v>176</v>
      </c>
      <c r="D262" s="1">
        <v>29.010989010989</v>
      </c>
      <c r="E262" s="1">
        <v>23.208791208791201</v>
      </c>
      <c r="F262" s="1">
        <v>21.274725274725299</v>
      </c>
      <c r="G262" s="1">
        <v>30.945054945054899</v>
      </c>
      <c r="H262" s="1">
        <v>53.186813186813197</v>
      </c>
      <c r="I262" s="1">
        <v>15.472527472527499</v>
      </c>
      <c r="J262" s="1">
        <v>2.9010989010989001</v>
      </c>
      <c r="K262" s="1">
        <v>145.05494505494499</v>
      </c>
      <c r="L262">
        <v>0</v>
      </c>
      <c r="M262" s="1">
        <v>4.8351648351648402</v>
      </c>
      <c r="N262">
        <v>0</v>
      </c>
      <c r="O262" s="1">
        <v>29.010989010989</v>
      </c>
      <c r="P262" s="1">
        <v>24.1758241758242</v>
      </c>
      <c r="Q262" s="1">
        <v>14.5054945054945</v>
      </c>
      <c r="R262" s="1">
        <v>43.516483516483603</v>
      </c>
      <c r="S262" s="1">
        <v>29.010989010989</v>
      </c>
      <c r="T262" t="s">
        <v>23</v>
      </c>
      <c r="U262" t="s">
        <v>21</v>
      </c>
      <c r="V262" s="9">
        <f t="shared" si="62"/>
        <v>16.483516483516478</v>
      </c>
      <c r="W262" s="9">
        <f t="shared" si="63"/>
        <v>13.186813186813181</v>
      </c>
      <c r="X262" s="9">
        <f t="shared" si="64"/>
        <v>12.087912087912102</v>
      </c>
      <c r="Y262" s="9">
        <f t="shared" si="65"/>
        <v>17.582417582417555</v>
      </c>
      <c r="Z262" s="9">
        <f t="shared" si="66"/>
        <v>30.219780219780223</v>
      </c>
      <c r="AA262" s="9">
        <f t="shared" si="67"/>
        <v>8.7912087912088062</v>
      </c>
      <c r="AB262" s="9">
        <f t="shared" si="68"/>
        <v>1.6483516483516476</v>
      </c>
      <c r="AC262" s="9">
        <f t="shared" si="69"/>
        <v>0</v>
      </c>
      <c r="AD262" s="9">
        <f t="shared" si="70"/>
        <v>3.3333333333333384</v>
      </c>
      <c r="AE262" s="9">
        <f t="shared" si="71"/>
        <v>0</v>
      </c>
      <c r="AF262" s="9">
        <f t="shared" si="72"/>
        <v>20</v>
      </c>
      <c r="AG262" s="9">
        <f t="shared" si="73"/>
        <v>16.666666666666689</v>
      </c>
      <c r="AH262" s="9">
        <f t="shared" si="74"/>
        <v>10</v>
      </c>
      <c r="AI262" s="9">
        <f t="shared" si="75"/>
        <v>30.000000000000071</v>
      </c>
      <c r="AJ262" s="9">
        <f t="shared" si="76"/>
        <v>20</v>
      </c>
    </row>
    <row r="263" spans="1:36" x14ac:dyDescent="0.25">
      <c r="A263" t="s">
        <v>544</v>
      </c>
      <c r="B263" t="s">
        <v>545</v>
      </c>
      <c r="C263" s="1">
        <v>406</v>
      </c>
      <c r="D263" s="1">
        <v>50.738267816266202</v>
      </c>
      <c r="E263" s="1">
        <v>29.8480750987543</v>
      </c>
      <c r="F263" s="1">
        <v>51.739771370767002</v>
      </c>
      <c r="G263" s="1">
        <v>63.683664278235703</v>
      </c>
      <c r="H263" s="1">
        <v>116.439529872677</v>
      </c>
      <c r="I263" s="1">
        <v>84.593411201845001</v>
      </c>
      <c r="J263" s="1">
        <v>8.9572803614552292</v>
      </c>
      <c r="K263" s="1">
        <v>363.22427679066101</v>
      </c>
      <c r="L263" s="1">
        <v>39.803700127511597</v>
      </c>
      <c r="M263" s="1">
        <v>14.9255416893474</v>
      </c>
      <c r="N263" s="1">
        <v>19.902978026595601</v>
      </c>
      <c r="O263" s="1">
        <v>9.9511131772775698</v>
      </c>
      <c r="P263" s="1">
        <v>39.799187821270003</v>
      </c>
      <c r="Q263" s="1">
        <v>14.9255413482888</v>
      </c>
      <c r="R263" s="1">
        <v>204.01549204474301</v>
      </c>
      <c r="S263" s="1">
        <v>19.900722555626299</v>
      </c>
      <c r="T263" t="s">
        <v>23</v>
      </c>
      <c r="U263" t="s">
        <v>21</v>
      </c>
      <c r="V263" s="9">
        <f t="shared" si="62"/>
        <v>12.497110299572956</v>
      </c>
      <c r="W263" s="9">
        <f t="shared" si="63"/>
        <v>7.3517426351611581</v>
      </c>
      <c r="X263" s="9">
        <f t="shared" si="64"/>
        <v>12.743786051913055</v>
      </c>
      <c r="Y263" s="9">
        <f t="shared" si="65"/>
        <v>15.685631595624558</v>
      </c>
      <c r="Z263" s="9">
        <f t="shared" si="66"/>
        <v>28.679687160757883</v>
      </c>
      <c r="AA263" s="9">
        <f t="shared" si="67"/>
        <v>20.835815566956896</v>
      </c>
      <c r="AB263" s="9">
        <f t="shared" si="68"/>
        <v>2.2062266900136032</v>
      </c>
      <c r="AC263" s="9">
        <f t="shared" si="69"/>
        <v>10.958436060277952</v>
      </c>
      <c r="AD263" s="9">
        <f t="shared" si="70"/>
        <v>4.1091806476221624</v>
      </c>
      <c r="AE263" s="9">
        <f t="shared" si="71"/>
        <v>5.4795285718378324</v>
      </c>
      <c r="AF263" s="9">
        <f t="shared" si="72"/>
        <v>2.7396608137546785</v>
      </c>
      <c r="AG263" s="9">
        <f t="shared" si="73"/>
        <v>10.957193768247953</v>
      </c>
      <c r="AH263" s="9">
        <f t="shared" si="74"/>
        <v>4.1091805537246389</v>
      </c>
      <c r="AI263" s="9">
        <f t="shared" si="75"/>
        <v>56.167911970907255</v>
      </c>
      <c r="AJ263" s="9">
        <f t="shared" si="76"/>
        <v>5.4789076136273209</v>
      </c>
    </row>
    <row r="264" spans="1:36" x14ac:dyDescent="0.25">
      <c r="A264" t="s">
        <v>546</v>
      </c>
      <c r="B264" t="s">
        <v>547</v>
      </c>
      <c r="C264" s="1">
        <v>747</v>
      </c>
      <c r="D264" s="1">
        <v>121.325268817237</v>
      </c>
      <c r="E264" s="1">
        <v>102.27150537617101</v>
      </c>
      <c r="F264" s="1">
        <v>107.28763440863101</v>
      </c>
      <c r="G264" s="1">
        <v>197.52956989252601</v>
      </c>
      <c r="H264" s="1">
        <v>144.38709677423199</v>
      </c>
      <c r="I264" s="1">
        <v>68.182795698942996</v>
      </c>
      <c r="J264" s="1">
        <v>6.0161290322596797</v>
      </c>
      <c r="K264" s="1">
        <v>651.74731182813196</v>
      </c>
      <c r="L264" s="1">
        <v>15.0403225806492</v>
      </c>
      <c r="M264" s="1">
        <v>15.0403225806492</v>
      </c>
      <c r="N264" s="1">
        <v>50.134408602164001</v>
      </c>
      <c r="O264" s="1">
        <v>75.201612903246001</v>
      </c>
      <c r="P264" s="1">
        <v>145.389784946276</v>
      </c>
      <c r="Q264" s="1">
        <v>90.241935483895205</v>
      </c>
      <c r="R264" s="1">
        <v>180.48387096779001</v>
      </c>
      <c r="S264" s="1">
        <v>80.215053763462393</v>
      </c>
      <c r="T264" t="s">
        <v>23</v>
      </c>
      <c r="U264" t="s">
        <v>21</v>
      </c>
      <c r="V264" s="9">
        <f t="shared" si="62"/>
        <v>16.241669185707767</v>
      </c>
      <c r="W264" s="9">
        <f t="shared" si="63"/>
        <v>13.690964575123294</v>
      </c>
      <c r="X264" s="9">
        <f t="shared" si="64"/>
        <v>14.36246779232008</v>
      </c>
      <c r="Y264" s="9">
        <f t="shared" si="65"/>
        <v>26.44304817838367</v>
      </c>
      <c r="Z264" s="9">
        <f t="shared" si="66"/>
        <v>19.328928617701742</v>
      </c>
      <c r="AA264" s="9">
        <f t="shared" si="67"/>
        <v>9.1275496250258374</v>
      </c>
      <c r="AB264" s="9">
        <f t="shared" si="68"/>
        <v>0.80537202573757427</v>
      </c>
      <c r="AC264" s="9">
        <f t="shared" si="69"/>
        <v>2.3076923076923079</v>
      </c>
      <c r="AD264" s="9">
        <f t="shared" si="70"/>
        <v>2.3076923076923079</v>
      </c>
      <c r="AE264" s="9">
        <f t="shared" si="71"/>
        <v>7.6923076923076925</v>
      </c>
      <c r="AF264" s="9">
        <f t="shared" si="72"/>
        <v>11.538461538461538</v>
      </c>
      <c r="AG264" s="9">
        <f t="shared" si="73"/>
        <v>22.307692307692371</v>
      </c>
      <c r="AH264" s="9">
        <f t="shared" si="74"/>
        <v>13.846153846153847</v>
      </c>
      <c r="AI264" s="9">
        <f t="shared" si="75"/>
        <v>27.692307692307633</v>
      </c>
      <c r="AJ264" s="9">
        <f t="shared" si="76"/>
        <v>12.307692307692307</v>
      </c>
    </row>
    <row r="265" spans="1:36" x14ac:dyDescent="0.25">
      <c r="A265" t="s">
        <v>548</v>
      </c>
      <c r="B265" t="s">
        <v>549</v>
      </c>
      <c r="C265" s="1">
        <v>427</v>
      </c>
      <c r="D265" s="1">
        <v>75.7159687960946</v>
      </c>
      <c r="E265" s="1">
        <v>52.756989559570499</v>
      </c>
      <c r="F265" s="1">
        <v>79.296224310028904</v>
      </c>
      <c r="G265" s="1">
        <v>92.529203211201903</v>
      </c>
      <c r="H265" s="1">
        <v>78.6724632987289</v>
      </c>
      <c r="I265" s="1">
        <v>44.135949967811598</v>
      </c>
      <c r="J265" s="1">
        <v>3.8932008565637899</v>
      </c>
      <c r="K265" s="1">
        <v>344.57819980531599</v>
      </c>
      <c r="L265">
        <v>0</v>
      </c>
      <c r="M265" s="1">
        <v>9.8299995149678807</v>
      </c>
      <c r="N265" s="1">
        <v>24.671094448572099</v>
      </c>
      <c r="O265" s="1">
        <v>30.2660887145245</v>
      </c>
      <c r="P265" s="1">
        <v>74.013246285331704</v>
      </c>
      <c r="Q265" s="1">
        <v>80.712468934285496</v>
      </c>
      <c r="R265" s="1">
        <v>78.3396162711621</v>
      </c>
      <c r="S265" s="1">
        <v>46.745685636472402</v>
      </c>
      <c r="T265" t="s">
        <v>23</v>
      </c>
      <c r="U265" t="s">
        <v>21</v>
      </c>
      <c r="V265" s="9">
        <f t="shared" si="62"/>
        <v>17.732077001427307</v>
      </c>
      <c r="W265" s="9">
        <f t="shared" si="63"/>
        <v>12.355266875777634</v>
      </c>
      <c r="X265" s="9">
        <f t="shared" si="64"/>
        <v>18.570544334901381</v>
      </c>
      <c r="Y265" s="9">
        <f t="shared" si="65"/>
        <v>21.669602625574218</v>
      </c>
      <c r="Z265" s="9">
        <f t="shared" si="66"/>
        <v>18.424464472770232</v>
      </c>
      <c r="AA265" s="9">
        <f t="shared" si="67"/>
        <v>10.336288048667821</v>
      </c>
      <c r="AB265" s="9">
        <f t="shared" si="68"/>
        <v>0.9117566408814497</v>
      </c>
      <c r="AC265" s="9">
        <f t="shared" si="69"/>
        <v>0</v>
      </c>
      <c r="AD265" s="9">
        <f t="shared" si="70"/>
        <v>2.8527630362343741</v>
      </c>
      <c r="AE265" s="9">
        <f t="shared" si="71"/>
        <v>7.1597955014307573</v>
      </c>
      <c r="AF265" s="9">
        <f t="shared" si="72"/>
        <v>8.7835181481662534</v>
      </c>
      <c r="AG265" s="9">
        <f t="shared" si="73"/>
        <v>21.479375749002291</v>
      </c>
      <c r="AH265" s="9">
        <f t="shared" si="74"/>
        <v>23.423556388618728</v>
      </c>
      <c r="AI265" s="9">
        <f t="shared" si="75"/>
        <v>22.734931088334484</v>
      </c>
      <c r="AJ265" s="9">
        <f t="shared" si="76"/>
        <v>13.566060088213169</v>
      </c>
    </row>
    <row r="266" spans="1:36" x14ac:dyDescent="0.25">
      <c r="A266" t="s">
        <v>550</v>
      </c>
      <c r="B266" t="s">
        <v>551</v>
      </c>
      <c r="C266" s="1">
        <v>504</v>
      </c>
      <c r="D266" s="1">
        <v>89.5810501764186</v>
      </c>
      <c r="E266" s="1">
        <v>59.542752276325103</v>
      </c>
      <c r="F266" s="1">
        <v>74.385267592104796</v>
      </c>
      <c r="G266" s="1">
        <v>110.028203967259</v>
      </c>
      <c r="H266" s="1">
        <v>84.593088798914806</v>
      </c>
      <c r="I266" s="1">
        <v>79.818021581104304</v>
      </c>
      <c r="J266" s="1">
        <v>6.0516156078738303</v>
      </c>
      <c r="K266" s="1">
        <v>454.87489191509098</v>
      </c>
      <c r="L266" s="1">
        <v>49.349981051020201</v>
      </c>
      <c r="M266" s="1">
        <v>9.9870816165403298</v>
      </c>
      <c r="N266" s="1">
        <v>5.0428490951839997</v>
      </c>
      <c r="O266" s="1">
        <v>20.0242067052693</v>
      </c>
      <c r="P266" s="1">
        <v>59.726220787415997</v>
      </c>
      <c r="Q266" s="1">
        <v>49.935412914549801</v>
      </c>
      <c r="R266" s="1">
        <v>211.457702677117</v>
      </c>
      <c r="S266" s="1">
        <v>49.351437067993999</v>
      </c>
      <c r="T266" t="s">
        <v>23</v>
      </c>
      <c r="U266" t="s">
        <v>21</v>
      </c>
      <c r="V266" s="9">
        <f t="shared" si="62"/>
        <v>17.774017892146549</v>
      </c>
      <c r="W266" s="9">
        <f t="shared" si="63"/>
        <v>11.814038150064505</v>
      </c>
      <c r="X266" s="9">
        <f t="shared" si="64"/>
        <v>14.758981665100157</v>
      </c>
      <c r="Y266" s="9">
        <f t="shared" si="65"/>
        <v>21.830992850646627</v>
      </c>
      <c r="Z266" s="9">
        <f t="shared" si="66"/>
        <v>16.784343015657697</v>
      </c>
      <c r="AA266" s="9">
        <f t="shared" si="67"/>
        <v>15.836909043869902</v>
      </c>
      <c r="AB266" s="9">
        <f t="shared" si="68"/>
        <v>1.2007173825146489</v>
      </c>
      <c r="AC266" s="9">
        <f t="shared" si="69"/>
        <v>10.849132789732455</v>
      </c>
      <c r="AD266" s="9">
        <f t="shared" si="70"/>
        <v>2.1955666918640486</v>
      </c>
      <c r="AE266" s="9">
        <f t="shared" si="71"/>
        <v>1.1086233126547951</v>
      </c>
      <c r="AF266" s="9">
        <f t="shared" si="72"/>
        <v>4.4021349740726317</v>
      </c>
      <c r="AG266" s="9">
        <f t="shared" si="73"/>
        <v>13.130252262541845</v>
      </c>
      <c r="AH266" s="9">
        <f t="shared" si="74"/>
        <v>10.977834521556968</v>
      </c>
      <c r="AI266" s="9">
        <f t="shared" si="75"/>
        <v>46.487002566100891</v>
      </c>
      <c r="AJ266" s="9">
        <f t="shared" si="76"/>
        <v>10.849452881476291</v>
      </c>
    </row>
    <row r="267" spans="1:36" x14ac:dyDescent="0.25">
      <c r="A267" t="s">
        <v>552</v>
      </c>
      <c r="B267" t="s">
        <v>553</v>
      </c>
      <c r="C267" s="1">
        <v>344.99999999999898</v>
      </c>
      <c r="D267" s="1">
        <v>40.882888739586598</v>
      </c>
      <c r="E267" s="1">
        <v>50.2848532343518</v>
      </c>
      <c r="F267" s="1">
        <v>40.389791601747199</v>
      </c>
      <c r="G267" s="1">
        <v>85.499953739847101</v>
      </c>
      <c r="H267" s="1">
        <v>76.161882578250697</v>
      </c>
      <c r="I267" s="1">
        <v>49.693265739773203</v>
      </c>
      <c r="J267" s="1">
        <v>2.0873643664427499</v>
      </c>
      <c r="K267" s="1">
        <v>293.72079561613498</v>
      </c>
      <c r="L267" s="1">
        <v>35.263824801145603</v>
      </c>
      <c r="M267" s="1">
        <v>5.1318382720139697</v>
      </c>
      <c r="N267" s="1">
        <v>5.1318382720139697</v>
      </c>
      <c r="O267" s="1">
        <v>49.709238433594798</v>
      </c>
      <c r="P267" s="1">
        <v>9.7666608605818492</v>
      </c>
      <c r="Q267" s="1">
        <v>30.629186656329701</v>
      </c>
      <c r="R267" s="1">
        <v>118.741814877712</v>
      </c>
      <c r="S267" s="1">
        <v>39.346393442742702</v>
      </c>
      <c r="T267" t="s">
        <v>23</v>
      </c>
      <c r="U267" t="s">
        <v>21</v>
      </c>
      <c r="V267" s="9">
        <f t="shared" si="62"/>
        <v>11.850112678141079</v>
      </c>
      <c r="W267" s="9">
        <f t="shared" si="63"/>
        <v>14.575319778073029</v>
      </c>
      <c r="X267" s="9">
        <f t="shared" si="64"/>
        <v>11.707185971520961</v>
      </c>
      <c r="Y267" s="9">
        <f t="shared" si="65"/>
        <v>24.782595286912276</v>
      </c>
      <c r="Z267" s="9">
        <f t="shared" si="66"/>
        <v>22.075907993695921</v>
      </c>
      <c r="AA267" s="9">
        <f t="shared" si="67"/>
        <v>14.40384514196329</v>
      </c>
      <c r="AB267" s="9">
        <f t="shared" si="68"/>
        <v>0.60503314969355249</v>
      </c>
      <c r="AC267" s="9">
        <f t="shared" si="69"/>
        <v>12.005899931999386</v>
      </c>
      <c r="AD267" s="9">
        <f t="shared" si="70"/>
        <v>1.7471824768991815</v>
      </c>
      <c r="AE267" s="9">
        <f t="shared" si="71"/>
        <v>1.7471824768991815</v>
      </c>
      <c r="AF267" s="9">
        <f t="shared" si="72"/>
        <v>16.923976502692039</v>
      </c>
      <c r="AG267" s="9">
        <f t="shared" si="73"/>
        <v>3.3251513023088575</v>
      </c>
      <c r="AH267" s="9">
        <f t="shared" si="74"/>
        <v>10.427993902195173</v>
      </c>
      <c r="AI267" s="9">
        <f t="shared" si="75"/>
        <v>40.426764686044301</v>
      </c>
      <c r="AJ267" s="9">
        <f t="shared" si="76"/>
        <v>13.395848720961753</v>
      </c>
    </row>
    <row r="268" spans="1:36" x14ac:dyDescent="0.25">
      <c r="A268" t="s">
        <v>554</v>
      </c>
      <c r="B268" t="s">
        <v>555</v>
      </c>
      <c r="C268" s="1">
        <v>1200</v>
      </c>
      <c r="D268" s="1">
        <v>216</v>
      </c>
      <c r="E268" s="1">
        <v>155</v>
      </c>
      <c r="F268" s="1">
        <v>191</v>
      </c>
      <c r="G268" s="1">
        <v>279</v>
      </c>
      <c r="H268" s="1">
        <v>246</v>
      </c>
      <c r="I268" s="1">
        <v>97</v>
      </c>
      <c r="J268" s="1">
        <v>16</v>
      </c>
      <c r="K268" s="1">
        <v>990</v>
      </c>
      <c r="L268" s="1">
        <v>70</v>
      </c>
      <c r="M268" s="1">
        <v>65</v>
      </c>
      <c r="N268" s="1">
        <v>55</v>
      </c>
      <c r="O268" s="1">
        <v>140</v>
      </c>
      <c r="P268" s="1">
        <v>140</v>
      </c>
      <c r="Q268" s="1">
        <v>120</v>
      </c>
      <c r="R268" s="1">
        <v>310</v>
      </c>
      <c r="S268" s="1">
        <v>90</v>
      </c>
      <c r="T268" t="s">
        <v>23</v>
      </c>
      <c r="U268" t="s">
        <v>21</v>
      </c>
      <c r="V268" s="9">
        <f t="shared" si="62"/>
        <v>18</v>
      </c>
      <c r="W268" s="9">
        <f t="shared" si="63"/>
        <v>12.916666666666668</v>
      </c>
      <c r="X268" s="9">
        <f t="shared" si="64"/>
        <v>15.916666666666668</v>
      </c>
      <c r="Y268" s="9">
        <f t="shared" si="65"/>
        <v>23.25</v>
      </c>
      <c r="Z268" s="9">
        <f t="shared" si="66"/>
        <v>20.5</v>
      </c>
      <c r="AA268" s="9">
        <f t="shared" si="67"/>
        <v>8.0833333333333321</v>
      </c>
      <c r="AB268" s="9">
        <f t="shared" si="68"/>
        <v>1.3333333333333335</v>
      </c>
      <c r="AC268" s="9">
        <f t="shared" si="69"/>
        <v>7.0707070707070701</v>
      </c>
      <c r="AD268" s="9">
        <f t="shared" si="70"/>
        <v>6.5656565656565666</v>
      </c>
      <c r="AE268" s="9">
        <f t="shared" si="71"/>
        <v>5.5555555555555554</v>
      </c>
      <c r="AF268" s="9">
        <f t="shared" si="72"/>
        <v>14.14141414141414</v>
      </c>
      <c r="AG268" s="9">
        <f t="shared" si="73"/>
        <v>14.14141414141414</v>
      </c>
      <c r="AH268" s="9">
        <f t="shared" si="74"/>
        <v>12.121212121212121</v>
      </c>
      <c r="AI268" s="9">
        <f t="shared" si="75"/>
        <v>31.313131313131315</v>
      </c>
      <c r="AJ268" s="9">
        <f t="shared" si="76"/>
        <v>9.0909090909090917</v>
      </c>
    </row>
    <row r="269" spans="1:36" x14ac:dyDescent="0.25">
      <c r="A269" t="s">
        <v>556</v>
      </c>
      <c r="B269" t="s">
        <v>557</v>
      </c>
      <c r="C269" s="1">
        <v>633.99999999999898</v>
      </c>
      <c r="D269" s="1">
        <v>123.271004137624</v>
      </c>
      <c r="E269" s="1">
        <v>60.605802304439401</v>
      </c>
      <c r="F269" s="1">
        <v>115.345638923373</v>
      </c>
      <c r="G269" s="1">
        <v>136.175581765403</v>
      </c>
      <c r="H269" s="1">
        <v>119.72971233361</v>
      </c>
      <c r="I269" s="1">
        <v>72.768850007081895</v>
      </c>
      <c r="J269" s="1">
        <v>6.1034105284678599</v>
      </c>
      <c r="K269" s="1">
        <v>504.87804219439897</v>
      </c>
      <c r="L269" s="1">
        <v>29.782983588871101</v>
      </c>
      <c r="M269" s="1">
        <v>19.7223309203324</v>
      </c>
      <c r="N269" s="1">
        <v>9.9264876559917994</v>
      </c>
      <c r="O269" s="1">
        <v>64.831706780446396</v>
      </c>
      <c r="P269" s="1">
        <v>84.620637711412797</v>
      </c>
      <c r="Q269" s="1">
        <v>69.960749179564502</v>
      </c>
      <c r="R269" s="1">
        <v>156.53538071392299</v>
      </c>
      <c r="S269" s="1">
        <v>69.497765643857207</v>
      </c>
      <c r="T269" t="s">
        <v>23</v>
      </c>
      <c r="U269" t="s">
        <v>21</v>
      </c>
      <c r="V269" s="9">
        <f t="shared" si="62"/>
        <v>19.443376046943879</v>
      </c>
      <c r="W269" s="9">
        <f t="shared" si="63"/>
        <v>9.5592748114257891</v>
      </c>
      <c r="X269" s="9">
        <f t="shared" si="64"/>
        <v>18.193318442172426</v>
      </c>
      <c r="Y269" s="9">
        <f t="shared" si="65"/>
        <v>21.478798385710288</v>
      </c>
      <c r="Z269" s="9">
        <f t="shared" si="66"/>
        <v>18.884812670916435</v>
      </c>
      <c r="AA269" s="9">
        <f t="shared" si="67"/>
        <v>11.477736594176974</v>
      </c>
      <c r="AB269" s="9">
        <f t="shared" si="68"/>
        <v>0.96268304865423826</v>
      </c>
      <c r="AC269" s="9">
        <f t="shared" si="69"/>
        <v>5.8990451356178051</v>
      </c>
      <c r="AD269" s="9">
        <f t="shared" si="70"/>
        <v>3.9063554506374207</v>
      </c>
      <c r="AE269" s="9">
        <f t="shared" si="71"/>
        <v>1.9661159381872444</v>
      </c>
      <c r="AF269" s="9">
        <f t="shared" si="72"/>
        <v>12.841062863154484</v>
      </c>
      <c r="AG269" s="9">
        <f t="shared" si="73"/>
        <v>16.760609620418062</v>
      </c>
      <c r="AH269" s="9">
        <f t="shared" si="74"/>
        <v>13.856960163188619</v>
      </c>
      <c r="AI269" s="9">
        <f t="shared" si="75"/>
        <v>31.004592719770208</v>
      </c>
      <c r="AJ269" s="9">
        <f t="shared" si="76"/>
        <v>13.765258109026195</v>
      </c>
    </row>
    <row r="270" spans="1:36" x14ac:dyDescent="0.25">
      <c r="A270" t="s">
        <v>558</v>
      </c>
      <c r="B270" t="s">
        <v>559</v>
      </c>
      <c r="C270" s="1">
        <v>1536</v>
      </c>
      <c r="D270" s="1">
        <v>297.94350282485902</v>
      </c>
      <c r="E270" s="1">
        <v>193.80790960452001</v>
      </c>
      <c r="F270" s="1">
        <v>269.016949152542</v>
      </c>
      <c r="G270" s="1">
        <v>405.935969868173</v>
      </c>
      <c r="H270" s="1">
        <v>264.195856873823</v>
      </c>
      <c r="I270" s="1">
        <v>99.314500941619499</v>
      </c>
      <c r="J270" s="1">
        <v>5.7853107344632697</v>
      </c>
      <c r="K270" s="1">
        <v>1219.7363465160099</v>
      </c>
      <c r="L270" s="1">
        <v>24.105461393597</v>
      </c>
      <c r="M270" s="1">
        <v>86.779661016949206</v>
      </c>
      <c r="N270" s="1">
        <v>120.527306967985</v>
      </c>
      <c r="O270" s="1">
        <v>192.843691148776</v>
      </c>
      <c r="P270" s="1">
        <v>197.664783427495</v>
      </c>
      <c r="Q270" s="1">
        <v>130.16949152542401</v>
      </c>
      <c r="R270" s="1">
        <v>294.08662900188301</v>
      </c>
      <c r="S270" s="1">
        <v>173.55932203389801</v>
      </c>
      <c r="T270" t="s">
        <v>23</v>
      </c>
      <c r="U270" t="s">
        <v>21</v>
      </c>
      <c r="V270" s="9">
        <f t="shared" si="62"/>
        <v>19.39736346516009</v>
      </c>
      <c r="W270" s="9">
        <f t="shared" si="63"/>
        <v>12.617702448210938</v>
      </c>
      <c r="X270" s="9">
        <f t="shared" si="64"/>
        <v>17.514124293785287</v>
      </c>
      <c r="Y270" s="9">
        <f t="shared" si="65"/>
        <v>26.428123038292512</v>
      </c>
      <c r="Z270" s="9">
        <f t="shared" si="66"/>
        <v>17.200251098556187</v>
      </c>
      <c r="AA270" s="9">
        <f t="shared" si="67"/>
        <v>6.4657878217200189</v>
      </c>
      <c r="AB270" s="9">
        <f t="shared" si="68"/>
        <v>0.37664783427495246</v>
      </c>
      <c r="AC270" s="9">
        <f t="shared" si="69"/>
        <v>1.9762845849802344</v>
      </c>
      <c r="AD270" s="9">
        <f t="shared" si="70"/>
        <v>7.1146245059288447</v>
      </c>
      <c r="AE270" s="9">
        <f t="shared" si="71"/>
        <v>9.8814229249011714</v>
      </c>
      <c r="AF270" s="9">
        <f t="shared" si="72"/>
        <v>15.810276679841875</v>
      </c>
      <c r="AG270" s="9">
        <f t="shared" si="73"/>
        <v>16.205533596837888</v>
      </c>
      <c r="AH270" s="9">
        <f t="shared" si="74"/>
        <v>10.671936758893283</v>
      </c>
      <c r="AI270" s="9">
        <f t="shared" si="75"/>
        <v>24.110671936758827</v>
      </c>
      <c r="AJ270" s="9">
        <f t="shared" si="76"/>
        <v>14.229249011857656</v>
      </c>
    </row>
    <row r="271" spans="1:36" x14ac:dyDescent="0.25">
      <c r="A271" t="s">
        <v>560</v>
      </c>
      <c r="B271" t="s">
        <v>561</v>
      </c>
      <c r="C271" s="1">
        <v>214</v>
      </c>
      <c r="D271" s="1">
        <v>22.854368932038799</v>
      </c>
      <c r="E271" s="1">
        <v>23.893203883495101</v>
      </c>
      <c r="F271" s="1">
        <v>30.126213592233</v>
      </c>
      <c r="G271" s="1">
        <v>58.174757281553397</v>
      </c>
      <c r="H271" s="1">
        <v>47.786407766990301</v>
      </c>
      <c r="I271" s="1">
        <v>27.009708737864099</v>
      </c>
      <c r="J271" s="1">
        <v>4.15533980582524</v>
      </c>
      <c r="K271" s="1">
        <v>176.60194174757299</v>
      </c>
      <c r="L271" s="1">
        <v>5.1941747572815498</v>
      </c>
      <c r="M271">
        <v>0</v>
      </c>
      <c r="N271" s="1">
        <v>5.1941747572815498</v>
      </c>
      <c r="O271" s="1">
        <v>31.165048543689299</v>
      </c>
      <c r="P271" s="1">
        <v>15.5825242718446</v>
      </c>
      <c r="Q271" s="1">
        <v>15.5825242718446</v>
      </c>
      <c r="R271" s="1">
        <v>83.106796116504796</v>
      </c>
      <c r="S271" s="1">
        <v>20.776699029126199</v>
      </c>
      <c r="T271" t="s">
        <v>23</v>
      </c>
      <c r="U271" t="s">
        <v>21</v>
      </c>
      <c r="V271" s="9">
        <f t="shared" si="62"/>
        <v>10.67961165048542</v>
      </c>
      <c r="W271" s="9">
        <f t="shared" si="63"/>
        <v>11.165048543689299</v>
      </c>
      <c r="X271" s="9">
        <f t="shared" si="64"/>
        <v>14.077669902912618</v>
      </c>
      <c r="Y271" s="9">
        <f t="shared" si="65"/>
        <v>27.184466019417474</v>
      </c>
      <c r="Z271" s="9">
        <f t="shared" si="66"/>
        <v>22.330097087378643</v>
      </c>
      <c r="AA271" s="9">
        <f t="shared" si="67"/>
        <v>12.621359223300981</v>
      </c>
      <c r="AB271" s="9">
        <f t="shared" si="68"/>
        <v>1.9417475728155327</v>
      </c>
      <c r="AC271" s="9">
        <f t="shared" si="69"/>
        <v>2.9411764705882302</v>
      </c>
      <c r="AD271" s="9">
        <f t="shared" si="70"/>
        <v>0</v>
      </c>
      <c r="AE271" s="9">
        <f t="shared" si="71"/>
        <v>2.9411764705882302</v>
      </c>
      <c r="AF271" s="9">
        <f t="shared" si="72"/>
        <v>17.647058823529381</v>
      </c>
      <c r="AG271" s="9">
        <f t="shared" si="73"/>
        <v>8.8235294117646621</v>
      </c>
      <c r="AH271" s="9">
        <f t="shared" si="74"/>
        <v>8.8235294117646621</v>
      </c>
      <c r="AI271" s="9">
        <f t="shared" si="75"/>
        <v>47.058823529411683</v>
      </c>
      <c r="AJ271" s="9">
        <f t="shared" si="76"/>
        <v>11.764705882352921</v>
      </c>
    </row>
    <row r="272" spans="1:36" x14ac:dyDescent="0.25">
      <c r="A272" t="s">
        <v>562</v>
      </c>
      <c r="B272" t="s">
        <v>563</v>
      </c>
      <c r="C272" s="1">
        <v>498.99999999999898</v>
      </c>
      <c r="D272" s="1">
        <v>101.0245398773</v>
      </c>
      <c r="E272" s="1">
        <v>47.961145194274003</v>
      </c>
      <c r="F272" s="1">
        <v>93.881390593046902</v>
      </c>
      <c r="G272" s="1">
        <v>93.881390593046902</v>
      </c>
      <c r="H272" s="1">
        <v>106.126789366053</v>
      </c>
      <c r="I272" s="1">
        <v>45.920245398772899</v>
      </c>
      <c r="J272" s="1">
        <v>10.2044989775051</v>
      </c>
      <c r="K272" s="1">
        <v>408.179959100205</v>
      </c>
      <c r="L272" s="1">
        <v>20.4089979550102</v>
      </c>
      <c r="M272" s="1">
        <v>20.4089979550102</v>
      </c>
      <c r="N272" s="1">
        <v>20.4089979550102</v>
      </c>
      <c r="O272" s="1">
        <v>45.920245398772998</v>
      </c>
      <c r="P272" s="1">
        <v>76.533742331288394</v>
      </c>
      <c r="Q272" s="1">
        <v>61.2269938650307</v>
      </c>
      <c r="R272" s="1">
        <v>81.635991820040999</v>
      </c>
      <c r="S272" s="1">
        <v>81.635991820040999</v>
      </c>
      <c r="T272" t="s">
        <v>23</v>
      </c>
      <c r="U272" t="s">
        <v>21</v>
      </c>
      <c r="V272" s="9">
        <f t="shared" si="62"/>
        <v>20.245398773006055</v>
      </c>
      <c r="W272" s="9">
        <f t="shared" si="63"/>
        <v>9.6114519427403007</v>
      </c>
      <c r="X272" s="9">
        <f t="shared" si="64"/>
        <v>18.813905930470359</v>
      </c>
      <c r="Y272" s="9">
        <f t="shared" si="65"/>
        <v>18.813905930470359</v>
      </c>
      <c r="Z272" s="9">
        <f t="shared" si="66"/>
        <v>21.267893660531708</v>
      </c>
      <c r="AA272" s="9">
        <f t="shared" si="67"/>
        <v>9.202453987730058</v>
      </c>
      <c r="AB272" s="9">
        <f t="shared" si="68"/>
        <v>2.0449897750511266</v>
      </c>
      <c r="AC272" s="9">
        <f t="shared" si="69"/>
        <v>4.9999999999999876</v>
      </c>
      <c r="AD272" s="9">
        <f t="shared" si="70"/>
        <v>4.9999999999999876</v>
      </c>
      <c r="AE272" s="9">
        <f t="shared" si="71"/>
        <v>4.9999999999999876</v>
      </c>
      <c r="AF272" s="9">
        <f t="shared" si="72"/>
        <v>11.249999999999986</v>
      </c>
      <c r="AG272" s="9">
        <f t="shared" si="73"/>
        <v>18.749999999999989</v>
      </c>
      <c r="AH272" s="9">
        <f t="shared" si="74"/>
        <v>14.999999999999988</v>
      </c>
      <c r="AI272" s="9">
        <f t="shared" si="75"/>
        <v>20</v>
      </c>
      <c r="AJ272" s="9">
        <f t="shared" si="76"/>
        <v>20</v>
      </c>
    </row>
    <row r="273" spans="1:36" x14ac:dyDescent="0.25">
      <c r="A273" t="s">
        <v>564</v>
      </c>
      <c r="B273" t="s">
        <v>565</v>
      </c>
      <c r="C273" s="1">
        <v>454</v>
      </c>
      <c r="D273" s="1">
        <v>77.170790038778605</v>
      </c>
      <c r="E273" s="1">
        <v>37.9208203296904</v>
      </c>
      <c r="F273" s="1">
        <v>84.853252783798894</v>
      </c>
      <c r="G273" s="1">
        <v>78.645427619936598</v>
      </c>
      <c r="H273" s="1">
        <v>83.026514641870605</v>
      </c>
      <c r="I273" s="1">
        <v>73.346919659140198</v>
      </c>
      <c r="J273" s="1">
        <v>19.0362749267845</v>
      </c>
      <c r="K273" s="1">
        <v>391.81765679997699</v>
      </c>
      <c r="L273" s="1">
        <v>30.2846435548012</v>
      </c>
      <c r="M273" s="1">
        <v>25.2325003153572</v>
      </c>
      <c r="N273" s="1">
        <v>20.456466583233201</v>
      </c>
      <c r="O273" s="1">
        <v>40.060677286923898</v>
      </c>
      <c r="P273" s="1">
        <v>55.948366717851499</v>
      </c>
      <c r="Q273" s="1">
        <v>30.981406746269599</v>
      </c>
      <c r="R273" s="1">
        <v>152.992900005748</v>
      </c>
      <c r="S273" s="1">
        <v>35.8606955897923</v>
      </c>
      <c r="T273" t="s">
        <v>23</v>
      </c>
      <c r="U273" t="s">
        <v>21</v>
      </c>
      <c r="V273" s="9">
        <f t="shared" si="62"/>
        <v>16.99797137418031</v>
      </c>
      <c r="W273" s="9">
        <f t="shared" si="63"/>
        <v>8.3526035968481054</v>
      </c>
      <c r="X273" s="9">
        <f t="shared" si="64"/>
        <v>18.690143784977732</v>
      </c>
      <c r="Y273" s="9">
        <f t="shared" si="65"/>
        <v>17.322781414082954</v>
      </c>
      <c r="Z273" s="9">
        <f t="shared" si="66"/>
        <v>18.287778555478106</v>
      </c>
      <c r="AA273" s="9">
        <f t="shared" si="67"/>
        <v>16.155709176022071</v>
      </c>
      <c r="AB273" s="9">
        <f t="shared" si="68"/>
        <v>4.1930120984106836</v>
      </c>
      <c r="AC273" s="9">
        <f t="shared" si="69"/>
        <v>7.7292697327985698</v>
      </c>
      <c r="AD273" s="9">
        <f t="shared" si="70"/>
        <v>6.4398578975317591</v>
      </c>
      <c r="AE273" s="9">
        <f t="shared" si="71"/>
        <v>5.2209149404607444</v>
      </c>
      <c r="AF273" s="9">
        <f t="shared" si="72"/>
        <v>10.224316487956255</v>
      </c>
      <c r="AG273" s="9">
        <f t="shared" si="73"/>
        <v>14.279184653082941</v>
      </c>
      <c r="AH273" s="9">
        <f t="shared" si="74"/>
        <v>7.9070981637985787</v>
      </c>
      <c r="AI273" s="9">
        <f t="shared" si="75"/>
        <v>39.046964155535981</v>
      </c>
      <c r="AJ273" s="9">
        <f t="shared" si="76"/>
        <v>9.1523939688351508</v>
      </c>
    </row>
    <row r="274" spans="1:36" x14ac:dyDescent="0.25">
      <c r="A274" t="s">
        <v>566</v>
      </c>
      <c r="B274" t="s">
        <v>567</v>
      </c>
      <c r="C274" s="1">
        <v>420</v>
      </c>
      <c r="D274" s="1">
        <v>73</v>
      </c>
      <c r="E274" s="1">
        <v>47</v>
      </c>
      <c r="F274" s="1">
        <v>84</v>
      </c>
      <c r="G274" s="1">
        <v>94</v>
      </c>
      <c r="H274" s="1">
        <v>78</v>
      </c>
      <c r="I274" s="1">
        <v>39</v>
      </c>
      <c r="J274" s="1">
        <v>5</v>
      </c>
      <c r="K274" s="1">
        <v>340</v>
      </c>
      <c r="L274" s="1">
        <v>25</v>
      </c>
      <c r="M274" s="1">
        <v>20</v>
      </c>
      <c r="N274">
        <v>0</v>
      </c>
      <c r="O274" s="1">
        <v>35</v>
      </c>
      <c r="P274" s="1">
        <v>40</v>
      </c>
      <c r="Q274" s="1">
        <v>50</v>
      </c>
      <c r="R274" s="1">
        <v>140</v>
      </c>
      <c r="S274" s="1">
        <v>30</v>
      </c>
      <c r="T274" t="s">
        <v>23</v>
      </c>
      <c r="U274" t="s">
        <v>21</v>
      </c>
      <c r="V274" s="9">
        <f t="shared" si="62"/>
        <v>17.38095238095238</v>
      </c>
      <c r="W274" s="9">
        <f t="shared" si="63"/>
        <v>11.190476190476192</v>
      </c>
      <c r="X274" s="9">
        <f t="shared" si="64"/>
        <v>20</v>
      </c>
      <c r="Y274" s="9">
        <f t="shared" si="65"/>
        <v>22.380952380952383</v>
      </c>
      <c r="Z274" s="9">
        <f t="shared" si="66"/>
        <v>18.571428571428573</v>
      </c>
      <c r="AA274" s="9">
        <f t="shared" si="67"/>
        <v>9.2857142857142865</v>
      </c>
      <c r="AB274" s="9">
        <f t="shared" si="68"/>
        <v>1.1904761904761905</v>
      </c>
      <c r="AC274" s="9">
        <f t="shared" si="69"/>
        <v>7.3529411764705888</v>
      </c>
      <c r="AD274" s="9">
        <f t="shared" si="70"/>
        <v>5.8823529411764701</v>
      </c>
      <c r="AE274" s="9">
        <f t="shared" si="71"/>
        <v>0</v>
      </c>
      <c r="AF274" s="9">
        <f t="shared" si="72"/>
        <v>10.294117647058822</v>
      </c>
      <c r="AG274" s="9">
        <f t="shared" si="73"/>
        <v>11.76470588235294</v>
      </c>
      <c r="AH274" s="9">
        <f t="shared" si="74"/>
        <v>14.705882352941178</v>
      </c>
      <c r="AI274" s="9">
        <f t="shared" si="75"/>
        <v>41.17647058823529</v>
      </c>
      <c r="AJ274" s="9">
        <f t="shared" si="76"/>
        <v>8.8235294117647065</v>
      </c>
    </row>
    <row r="275" spans="1:36" x14ac:dyDescent="0.25">
      <c r="A275" t="s">
        <v>568</v>
      </c>
      <c r="B275" t="s">
        <v>569</v>
      </c>
      <c r="C275" s="1">
        <v>137</v>
      </c>
      <c r="D275" s="1">
        <v>23</v>
      </c>
      <c r="E275" s="1">
        <v>18</v>
      </c>
      <c r="F275" s="1">
        <v>22</v>
      </c>
      <c r="G275" s="1">
        <v>25</v>
      </c>
      <c r="H275" s="1">
        <v>34</v>
      </c>
      <c r="I275" s="1">
        <v>12</v>
      </c>
      <c r="J275" s="1">
        <v>3</v>
      </c>
      <c r="K275" s="1">
        <v>115</v>
      </c>
      <c r="L275" s="1">
        <v>10</v>
      </c>
      <c r="M275" s="1">
        <v>15</v>
      </c>
      <c r="N275">
        <v>0</v>
      </c>
      <c r="O275" s="1">
        <v>10</v>
      </c>
      <c r="P275" s="1">
        <v>5</v>
      </c>
      <c r="Q275" s="1">
        <v>10</v>
      </c>
      <c r="R275" s="1">
        <v>60</v>
      </c>
      <c r="S275" s="1">
        <v>5</v>
      </c>
      <c r="T275" t="s">
        <v>23</v>
      </c>
      <c r="U275" t="s">
        <v>21</v>
      </c>
      <c r="V275" s="9">
        <f t="shared" si="62"/>
        <v>16.788321167883211</v>
      </c>
      <c r="W275" s="9">
        <f t="shared" si="63"/>
        <v>13.138686131386862</v>
      </c>
      <c r="X275" s="9">
        <f t="shared" si="64"/>
        <v>16.058394160583941</v>
      </c>
      <c r="Y275" s="9">
        <f t="shared" si="65"/>
        <v>18.248175182481752</v>
      </c>
      <c r="Z275" s="9">
        <f t="shared" si="66"/>
        <v>24.817518248175183</v>
      </c>
      <c r="AA275" s="9">
        <f t="shared" si="67"/>
        <v>8.7591240875912408</v>
      </c>
      <c r="AB275" s="9">
        <f t="shared" si="68"/>
        <v>2.1897810218978102</v>
      </c>
      <c r="AC275" s="9">
        <f t="shared" si="69"/>
        <v>8.695652173913043</v>
      </c>
      <c r="AD275" s="9">
        <f t="shared" si="70"/>
        <v>13.043478260869565</v>
      </c>
      <c r="AE275" s="9">
        <f t="shared" si="71"/>
        <v>0</v>
      </c>
      <c r="AF275" s="9">
        <f t="shared" si="72"/>
        <v>8.695652173913043</v>
      </c>
      <c r="AG275" s="9">
        <f t="shared" si="73"/>
        <v>4.3478260869565215</v>
      </c>
      <c r="AH275" s="9">
        <f t="shared" si="74"/>
        <v>8.695652173913043</v>
      </c>
      <c r="AI275" s="9">
        <f t="shared" si="75"/>
        <v>52.173913043478258</v>
      </c>
      <c r="AJ275" s="9">
        <f t="shared" si="76"/>
        <v>4.3478260869565215</v>
      </c>
    </row>
    <row r="276" spans="1:36" x14ac:dyDescent="0.25">
      <c r="A276" t="s">
        <v>570</v>
      </c>
      <c r="B276" t="s">
        <v>571</v>
      </c>
      <c r="C276" s="1">
        <v>656</v>
      </c>
      <c r="D276" s="1">
        <v>100.846270928463</v>
      </c>
      <c r="E276" s="1">
        <v>72.8888888888889</v>
      </c>
      <c r="F276" s="1">
        <v>106.837138508371</v>
      </c>
      <c r="G276" s="1">
        <v>134.79452054794501</v>
      </c>
      <c r="H276" s="1">
        <v>145.777777777778</v>
      </c>
      <c r="I276" s="1">
        <v>85.869101978691006</v>
      </c>
      <c r="J276" s="1">
        <v>8.9863013698630105</v>
      </c>
      <c r="K276" s="1">
        <v>539.17808219178096</v>
      </c>
      <c r="L276" s="1">
        <v>99.847792998477999</v>
      </c>
      <c r="M276" s="1">
        <v>14.9771689497717</v>
      </c>
      <c r="N276">
        <v>0</v>
      </c>
      <c r="O276" s="1">
        <v>29.9543378995434</v>
      </c>
      <c r="P276" s="1">
        <v>69.893455098934595</v>
      </c>
      <c r="Q276" s="1">
        <v>24.9619482496195</v>
      </c>
      <c r="R276" s="1">
        <v>239.634703196347</v>
      </c>
      <c r="S276" s="1">
        <v>59.908675799086801</v>
      </c>
      <c r="T276" t="s">
        <v>23</v>
      </c>
      <c r="U276" t="s">
        <v>21</v>
      </c>
      <c r="V276" s="9">
        <f t="shared" si="62"/>
        <v>15.372907153729114</v>
      </c>
      <c r="W276" s="9">
        <f t="shared" si="63"/>
        <v>11.111111111111112</v>
      </c>
      <c r="X276" s="9">
        <f t="shared" si="64"/>
        <v>16.286149162861431</v>
      </c>
      <c r="Y276" s="9">
        <f t="shared" si="65"/>
        <v>20.547945205479422</v>
      </c>
      <c r="Z276" s="9">
        <f t="shared" si="66"/>
        <v>22.222222222222257</v>
      </c>
      <c r="AA276" s="9">
        <f t="shared" si="67"/>
        <v>13.08980213089802</v>
      </c>
      <c r="AB276" s="9">
        <f t="shared" si="68"/>
        <v>1.3698630136986296</v>
      </c>
      <c r="AC276" s="9">
        <f t="shared" si="69"/>
        <v>18.518518518518526</v>
      </c>
      <c r="AD276" s="9">
        <f t="shared" si="70"/>
        <v>2.777777777777779</v>
      </c>
      <c r="AE276" s="9">
        <f t="shared" si="71"/>
        <v>0</v>
      </c>
      <c r="AF276" s="9">
        <f t="shared" si="72"/>
        <v>5.555555555555558</v>
      </c>
      <c r="AG276" s="9">
        <f t="shared" si="73"/>
        <v>12.962962962962967</v>
      </c>
      <c r="AH276" s="9">
        <f t="shared" si="74"/>
        <v>4.6296296296296315</v>
      </c>
      <c r="AI276" s="9">
        <f t="shared" si="75"/>
        <v>44.444444444444429</v>
      </c>
      <c r="AJ276" s="9">
        <f t="shared" si="76"/>
        <v>11.111111111111116</v>
      </c>
    </row>
    <row r="277" spans="1:36" x14ac:dyDescent="0.25">
      <c r="A277" t="s">
        <v>572</v>
      </c>
      <c r="B277" t="s">
        <v>573</v>
      </c>
      <c r="C277" s="1">
        <v>99</v>
      </c>
      <c r="D277" s="1">
        <v>14</v>
      </c>
      <c r="E277" s="1">
        <v>12</v>
      </c>
      <c r="F277" s="1">
        <v>15</v>
      </c>
      <c r="G277" s="1">
        <v>17</v>
      </c>
      <c r="H277" s="1">
        <v>26</v>
      </c>
      <c r="I277" s="1">
        <v>10</v>
      </c>
      <c r="J277" s="1">
        <v>5</v>
      </c>
      <c r="K277" s="1">
        <v>90</v>
      </c>
      <c r="L277">
        <v>0</v>
      </c>
      <c r="M277" s="1">
        <v>5</v>
      </c>
      <c r="N277">
        <v>0</v>
      </c>
      <c r="O277">
        <v>0</v>
      </c>
      <c r="P277">
        <v>0</v>
      </c>
      <c r="Q277" s="1">
        <v>15</v>
      </c>
      <c r="R277" s="1">
        <v>60</v>
      </c>
      <c r="S277" s="1">
        <v>10</v>
      </c>
      <c r="T277" t="s">
        <v>23</v>
      </c>
      <c r="U277" t="s">
        <v>21</v>
      </c>
      <c r="V277" s="9">
        <f t="shared" si="62"/>
        <v>14.14141414141414</v>
      </c>
      <c r="W277" s="9">
        <f t="shared" si="63"/>
        <v>12.121212121212121</v>
      </c>
      <c r="X277" s="9">
        <f t="shared" si="64"/>
        <v>15.151515151515152</v>
      </c>
      <c r="Y277" s="9">
        <f t="shared" si="65"/>
        <v>17.171717171717169</v>
      </c>
      <c r="Z277" s="9">
        <f t="shared" si="66"/>
        <v>26.262626262626267</v>
      </c>
      <c r="AA277" s="9">
        <f t="shared" si="67"/>
        <v>10.1010101010101</v>
      </c>
      <c r="AB277" s="9">
        <f t="shared" si="68"/>
        <v>5.0505050505050502</v>
      </c>
      <c r="AC277" s="9">
        <f t="shared" si="69"/>
        <v>0</v>
      </c>
      <c r="AD277" s="9">
        <f t="shared" si="70"/>
        <v>5.5555555555555554</v>
      </c>
      <c r="AE277" s="9">
        <f t="shared" si="71"/>
        <v>0</v>
      </c>
      <c r="AF277" s="9">
        <f t="shared" si="72"/>
        <v>0</v>
      </c>
      <c r="AG277" s="9">
        <f t="shared" si="73"/>
        <v>0</v>
      </c>
      <c r="AH277" s="9">
        <f t="shared" si="74"/>
        <v>16.666666666666664</v>
      </c>
      <c r="AI277" s="9">
        <f t="shared" si="75"/>
        <v>66.666666666666657</v>
      </c>
      <c r="AJ277" s="9">
        <f t="shared" si="76"/>
        <v>11.111111111111111</v>
      </c>
    </row>
    <row r="278" spans="1:36" x14ac:dyDescent="0.25">
      <c r="A278" t="s">
        <v>574</v>
      </c>
      <c r="B278" t="s">
        <v>575</v>
      </c>
      <c r="C278" s="1">
        <v>504</v>
      </c>
      <c r="D278" s="1">
        <v>65.491525423728802</v>
      </c>
      <c r="E278" s="1">
        <v>60.745762711864401</v>
      </c>
      <c r="F278" s="1">
        <v>68.338983050847403</v>
      </c>
      <c r="G278" s="1">
        <v>104.406779661017</v>
      </c>
      <c r="H278" s="1">
        <v>149.016949152542</v>
      </c>
      <c r="I278" s="1">
        <v>46.508474576271198</v>
      </c>
      <c r="J278" s="1">
        <v>9.4915254237288096</v>
      </c>
      <c r="K278" s="1">
        <v>427.11864406779699</v>
      </c>
      <c r="L278" s="1">
        <v>23.728813559321999</v>
      </c>
      <c r="M278" s="1">
        <v>23.728813559321999</v>
      </c>
      <c r="N278" s="1">
        <v>14.2372881355932</v>
      </c>
      <c r="O278" s="1">
        <v>42.711864406779704</v>
      </c>
      <c r="P278" s="1">
        <v>61.694915254237301</v>
      </c>
      <c r="Q278" s="1">
        <v>23.728813559321999</v>
      </c>
      <c r="R278" s="1">
        <v>189.83050847457599</v>
      </c>
      <c r="S278" s="1">
        <v>47.457627118644098</v>
      </c>
      <c r="T278" t="s">
        <v>23</v>
      </c>
      <c r="U278" t="s">
        <v>21</v>
      </c>
      <c r="V278" s="9">
        <f t="shared" si="62"/>
        <v>12.994350282485872</v>
      </c>
      <c r="W278" s="9">
        <f t="shared" si="63"/>
        <v>12.052730696798493</v>
      </c>
      <c r="X278" s="9">
        <f t="shared" si="64"/>
        <v>13.559322033898294</v>
      </c>
      <c r="Y278" s="9">
        <f t="shared" si="65"/>
        <v>20.715630885122422</v>
      </c>
      <c r="Z278" s="9">
        <f t="shared" si="66"/>
        <v>29.566854990583728</v>
      </c>
      <c r="AA278" s="9">
        <f t="shared" si="67"/>
        <v>9.2278719397363478</v>
      </c>
      <c r="AB278" s="9">
        <f t="shared" si="68"/>
        <v>1.8832391713747638</v>
      </c>
      <c r="AC278" s="9">
        <f t="shared" si="69"/>
        <v>5.5555555555555429</v>
      </c>
      <c r="AD278" s="9">
        <f t="shared" si="70"/>
        <v>5.5555555555555429</v>
      </c>
      <c r="AE278" s="9">
        <f t="shared" si="71"/>
        <v>3.3333333333333255</v>
      </c>
      <c r="AF278" s="9">
        <f t="shared" si="72"/>
        <v>10</v>
      </c>
      <c r="AG278" s="9">
        <f t="shared" si="73"/>
        <v>14.444444444444434</v>
      </c>
      <c r="AH278" s="9">
        <f t="shared" si="74"/>
        <v>5.5555555555555429</v>
      </c>
      <c r="AI278" s="9">
        <f t="shared" si="75"/>
        <v>44.444444444444343</v>
      </c>
      <c r="AJ278" s="9">
        <f t="shared" si="76"/>
        <v>11.111111111111107</v>
      </c>
    </row>
    <row r="279" spans="1:36" x14ac:dyDescent="0.25">
      <c r="A279" t="s">
        <v>576</v>
      </c>
      <c r="B279" t="s">
        <v>577</v>
      </c>
      <c r="C279" s="1">
        <v>507</v>
      </c>
      <c r="D279" s="1">
        <v>80.523529411764699</v>
      </c>
      <c r="E279" s="1">
        <v>69.588235294117695</v>
      </c>
      <c r="F279" s="1">
        <v>92.452941176470603</v>
      </c>
      <c r="G279" s="1">
        <v>113.32941176470599</v>
      </c>
      <c r="H279" s="1">
        <v>95.435294117647103</v>
      </c>
      <c r="I279" s="1">
        <v>51.694117647058803</v>
      </c>
      <c r="J279" s="1">
        <v>3.9764705882353</v>
      </c>
      <c r="K279" s="1">
        <v>417.52941176470603</v>
      </c>
      <c r="L279" s="1">
        <v>44.735294117647101</v>
      </c>
      <c r="M279" s="1">
        <v>4.9705882352941204</v>
      </c>
      <c r="N279" s="1">
        <v>14.911764705882399</v>
      </c>
      <c r="O279" s="1">
        <v>54.676470588235297</v>
      </c>
      <c r="P279" s="1">
        <v>44.735294117647101</v>
      </c>
      <c r="Q279" s="1">
        <v>64.617647058823593</v>
      </c>
      <c r="R279" s="1">
        <v>154.08823529411799</v>
      </c>
      <c r="S279" s="1">
        <v>34.794117647058798</v>
      </c>
      <c r="T279" t="s">
        <v>23</v>
      </c>
      <c r="U279" t="s">
        <v>21</v>
      </c>
      <c r="V279" s="9">
        <f t="shared" si="62"/>
        <v>15.882352941176469</v>
      </c>
      <c r="W279" s="9">
        <f t="shared" si="63"/>
        <v>13.725490196078441</v>
      </c>
      <c r="X279" s="9">
        <f t="shared" si="64"/>
        <v>18.235294117647062</v>
      </c>
      <c r="Y279" s="9">
        <f t="shared" si="65"/>
        <v>22.352941176470612</v>
      </c>
      <c r="Z279" s="9">
        <f t="shared" si="66"/>
        <v>18.823529411764714</v>
      </c>
      <c r="AA279" s="9">
        <f t="shared" si="67"/>
        <v>10.196078431372545</v>
      </c>
      <c r="AB279" s="9">
        <f t="shared" si="68"/>
        <v>0.78431372549019729</v>
      </c>
      <c r="AC279" s="9">
        <f t="shared" si="69"/>
        <v>10.714285714285721</v>
      </c>
      <c r="AD279" s="9">
        <f t="shared" si="70"/>
        <v>1.1904761904761907</v>
      </c>
      <c r="AE279" s="9">
        <f t="shared" si="71"/>
        <v>3.5714285714285818</v>
      </c>
      <c r="AF279" s="9">
        <f t="shared" si="72"/>
        <v>13.09523809523809</v>
      </c>
      <c r="AG279" s="9">
        <f t="shared" si="73"/>
        <v>10.714285714285721</v>
      </c>
      <c r="AH279" s="9">
        <f t="shared" si="74"/>
        <v>15.476190476190485</v>
      </c>
      <c r="AI279" s="9">
        <f t="shared" si="75"/>
        <v>36.904761904761976</v>
      </c>
      <c r="AJ279" s="9">
        <f t="shared" si="76"/>
        <v>8.333333333333325</v>
      </c>
    </row>
    <row r="280" spans="1:36" x14ac:dyDescent="0.25">
      <c r="A280" t="s">
        <v>578</v>
      </c>
      <c r="B280" t="s">
        <v>579</v>
      </c>
      <c r="C280" s="1">
        <v>403</v>
      </c>
      <c r="D280" s="1">
        <v>55</v>
      </c>
      <c r="E280" s="1">
        <v>55</v>
      </c>
      <c r="F280" s="1">
        <v>81</v>
      </c>
      <c r="G280" s="1">
        <v>86</v>
      </c>
      <c r="H280" s="1">
        <v>84</v>
      </c>
      <c r="I280" s="1">
        <v>35</v>
      </c>
      <c r="J280" s="1">
        <v>7</v>
      </c>
      <c r="K280" s="1">
        <v>350</v>
      </c>
      <c r="L280" s="1">
        <v>5</v>
      </c>
      <c r="M280" s="1">
        <v>20</v>
      </c>
      <c r="N280" s="1">
        <v>35</v>
      </c>
      <c r="O280" s="1">
        <v>60</v>
      </c>
      <c r="P280" s="1">
        <v>35</v>
      </c>
      <c r="Q280" s="1">
        <v>40</v>
      </c>
      <c r="R280" s="1">
        <v>95</v>
      </c>
      <c r="S280" s="1">
        <v>60</v>
      </c>
      <c r="T280" t="s">
        <v>23</v>
      </c>
      <c r="U280" t="s">
        <v>21</v>
      </c>
      <c r="V280" s="9">
        <f t="shared" si="62"/>
        <v>13.647642679900745</v>
      </c>
      <c r="W280" s="9">
        <f t="shared" si="63"/>
        <v>13.647642679900745</v>
      </c>
      <c r="X280" s="9">
        <f t="shared" si="64"/>
        <v>20.099255583126553</v>
      </c>
      <c r="Y280" s="9">
        <f t="shared" si="65"/>
        <v>21.339950372208435</v>
      </c>
      <c r="Z280" s="9">
        <f t="shared" si="66"/>
        <v>20.843672456575682</v>
      </c>
      <c r="AA280" s="9">
        <f t="shared" si="67"/>
        <v>8.6848635235732008</v>
      </c>
      <c r="AB280" s="9">
        <f t="shared" si="68"/>
        <v>1.7369727047146404</v>
      </c>
      <c r="AC280" s="9">
        <f t="shared" si="69"/>
        <v>1.4285714285714286</v>
      </c>
      <c r="AD280" s="9">
        <f t="shared" si="70"/>
        <v>5.7142857142857144</v>
      </c>
      <c r="AE280" s="9">
        <f t="shared" si="71"/>
        <v>10</v>
      </c>
      <c r="AF280" s="9">
        <f t="shared" si="72"/>
        <v>17.142857142857142</v>
      </c>
      <c r="AG280" s="9">
        <f t="shared" si="73"/>
        <v>10</v>
      </c>
      <c r="AH280" s="9">
        <f t="shared" si="74"/>
        <v>11.428571428571429</v>
      </c>
      <c r="AI280" s="9">
        <f t="shared" si="75"/>
        <v>27.142857142857142</v>
      </c>
      <c r="AJ280" s="9">
        <f t="shared" si="76"/>
        <v>17.142857142857142</v>
      </c>
    </row>
    <row r="281" spans="1:36" x14ac:dyDescent="0.25">
      <c r="A281" t="s">
        <v>580</v>
      </c>
      <c r="B281" t="s">
        <v>581</v>
      </c>
      <c r="C281" s="1">
        <v>703</v>
      </c>
      <c r="D281" s="1">
        <v>76.055640638258296</v>
      </c>
      <c r="E281" s="1">
        <v>90.252693557399795</v>
      </c>
      <c r="F281" s="1">
        <v>76.055640638258296</v>
      </c>
      <c r="G281" s="1">
        <v>158.19573252757701</v>
      </c>
      <c r="H281" s="1">
        <v>187.60391357437001</v>
      </c>
      <c r="I281" s="1">
        <v>100.39344564250101</v>
      </c>
      <c r="J281" s="1">
        <v>14.4429334216354</v>
      </c>
      <c r="K281" s="1">
        <v>613.51550114861698</v>
      </c>
      <c r="L281" s="1">
        <v>35.492632297853902</v>
      </c>
      <c r="M281" s="1">
        <v>60.844512510606599</v>
      </c>
      <c r="N281" s="1">
        <v>30.422256255303299</v>
      </c>
      <c r="O281" s="1">
        <v>45.633384382955001</v>
      </c>
      <c r="P281" s="1">
        <v>81.126016680808803</v>
      </c>
      <c r="Q281" s="1">
        <v>86.196392723359395</v>
      </c>
      <c r="R281" s="1">
        <v>238.30767399987599</v>
      </c>
      <c r="S281" s="1">
        <v>35.492632297853902</v>
      </c>
      <c r="T281" t="s">
        <v>23</v>
      </c>
      <c r="U281" t="s">
        <v>21</v>
      </c>
      <c r="V281" s="9">
        <f t="shared" si="62"/>
        <v>10.818725553095064</v>
      </c>
      <c r="W281" s="9">
        <f t="shared" si="63"/>
        <v>12.838220989672802</v>
      </c>
      <c r="X281" s="9">
        <f t="shared" si="64"/>
        <v>10.818725553095064</v>
      </c>
      <c r="Y281" s="9">
        <f t="shared" si="65"/>
        <v>22.502949150437697</v>
      </c>
      <c r="Z281" s="9">
        <f t="shared" si="66"/>
        <v>26.686189697634425</v>
      </c>
      <c r="AA281" s="9">
        <f t="shared" si="67"/>
        <v>14.28071773008549</v>
      </c>
      <c r="AB281" s="9">
        <f t="shared" si="68"/>
        <v>2.0544713259794309</v>
      </c>
      <c r="AC281" s="9">
        <f t="shared" si="69"/>
        <v>5.7851239669421535</v>
      </c>
      <c r="AD281" s="9">
        <f t="shared" si="70"/>
        <v>9.9173553719008201</v>
      </c>
      <c r="AE281" s="9">
        <f t="shared" si="71"/>
        <v>4.95867768595041</v>
      </c>
      <c r="AF281" s="9">
        <f t="shared" si="72"/>
        <v>7.4380165289256226</v>
      </c>
      <c r="AG281" s="9">
        <f t="shared" si="73"/>
        <v>13.22314049586776</v>
      </c>
      <c r="AH281" s="9">
        <f t="shared" si="74"/>
        <v>14.049586776859503</v>
      </c>
      <c r="AI281" s="9">
        <f t="shared" si="75"/>
        <v>38.842975206611563</v>
      </c>
      <c r="AJ281" s="9">
        <f t="shared" si="76"/>
        <v>5.7851239669421535</v>
      </c>
    </row>
    <row r="282" spans="1:36" x14ac:dyDescent="0.25">
      <c r="A282" t="s">
        <v>582</v>
      </c>
      <c r="B282" t="s">
        <v>583</v>
      </c>
      <c r="C282" s="1">
        <v>11867</v>
      </c>
      <c r="D282" s="1">
        <v>1583.24083667176</v>
      </c>
      <c r="E282" s="1">
        <v>1860.6077481217201</v>
      </c>
      <c r="F282" s="1">
        <v>1597.9034448171501</v>
      </c>
      <c r="G282" s="1">
        <v>2247.3992314370398</v>
      </c>
      <c r="H282" s="1">
        <v>2450.2499201600699</v>
      </c>
      <c r="I282" s="1">
        <v>1855.9369906449699</v>
      </c>
      <c r="J282" s="1">
        <v>271.66182814727398</v>
      </c>
      <c r="K282" s="1">
        <v>10271.547890408399</v>
      </c>
      <c r="L282" s="1">
        <v>34.839800402027997</v>
      </c>
      <c r="M282" s="1">
        <v>435.82870331690702</v>
      </c>
      <c r="N282" s="1">
        <v>482.31813830391297</v>
      </c>
      <c r="O282" s="1">
        <v>913.51501407109697</v>
      </c>
      <c r="P282" s="1">
        <v>1398.3284435722701</v>
      </c>
      <c r="Q282" s="1">
        <v>1361.92270110355</v>
      </c>
      <c r="R282" s="1">
        <v>4144.9069183780603</v>
      </c>
      <c r="S282" s="1">
        <v>1499.8881712605901</v>
      </c>
      <c r="T282" t="s">
        <v>23</v>
      </c>
      <c r="U282" t="s">
        <v>21</v>
      </c>
      <c r="V282" s="9">
        <f t="shared" si="62"/>
        <v>13.341542400537287</v>
      </c>
      <c r="W282" s="9">
        <f t="shared" si="63"/>
        <v>15.678838359498778</v>
      </c>
      <c r="X282" s="9">
        <f t="shared" si="64"/>
        <v>13.465100234407601</v>
      </c>
      <c r="Y282" s="9">
        <f t="shared" si="65"/>
        <v>18.938225595660573</v>
      </c>
      <c r="Z282" s="9">
        <f t="shared" si="66"/>
        <v>20.647593495913625</v>
      </c>
      <c r="AA282" s="9">
        <f t="shared" si="67"/>
        <v>15.639479149279262</v>
      </c>
      <c r="AB282" s="9">
        <f t="shared" si="68"/>
        <v>2.2892207647027383</v>
      </c>
      <c r="AC282" s="9">
        <f t="shared" si="69"/>
        <v>0.33918744062481082</v>
      </c>
      <c r="AD282" s="9">
        <f t="shared" si="70"/>
        <v>4.2430674321626354</v>
      </c>
      <c r="AE282" s="9">
        <f t="shared" si="71"/>
        <v>4.6956714163237558</v>
      </c>
      <c r="AF282" s="9">
        <f t="shared" si="72"/>
        <v>8.8936450846336399</v>
      </c>
      <c r="AG282" s="9">
        <f t="shared" si="73"/>
        <v>13.613609735276929</v>
      </c>
      <c r="AH282" s="9">
        <f t="shared" si="74"/>
        <v>13.259176860532554</v>
      </c>
      <c r="AI282" s="9">
        <f t="shared" si="75"/>
        <v>40.353284262526643</v>
      </c>
      <c r="AJ282" s="9">
        <f t="shared" si="76"/>
        <v>14.602357767919186</v>
      </c>
    </row>
    <row r="283" spans="1:36" x14ac:dyDescent="0.25">
      <c r="A283" t="s">
        <v>584</v>
      </c>
      <c r="B283" t="s">
        <v>585</v>
      </c>
      <c r="C283" s="1">
        <v>1988</v>
      </c>
      <c r="D283" s="1">
        <v>292.939161916356</v>
      </c>
      <c r="E283" s="1">
        <v>236.08706813060701</v>
      </c>
      <c r="F283" s="1">
        <v>283.940483174767</v>
      </c>
      <c r="G283" s="1">
        <v>435.30159907963298</v>
      </c>
      <c r="H283" s="1">
        <v>435.59665488338902</v>
      </c>
      <c r="I283" s="1">
        <v>262.88745632463099</v>
      </c>
      <c r="J283" s="1">
        <v>41.247576490616296</v>
      </c>
      <c r="K283" s="1">
        <v>1692.0286160609</v>
      </c>
      <c r="L283" s="1">
        <v>79.675049360986307</v>
      </c>
      <c r="M283" s="1">
        <v>134.60966413213299</v>
      </c>
      <c r="N283" s="1">
        <v>79.582627033525</v>
      </c>
      <c r="O283" s="1">
        <v>159.517450256026</v>
      </c>
      <c r="P283" s="1">
        <v>164.67646426601101</v>
      </c>
      <c r="Q283" s="1">
        <v>189.50077806512201</v>
      </c>
      <c r="R283" s="1">
        <v>720.00678494506599</v>
      </c>
      <c r="S283" s="1">
        <v>164.459798002025</v>
      </c>
      <c r="T283" t="s">
        <v>23</v>
      </c>
      <c r="U283" t="s">
        <v>21</v>
      </c>
      <c r="V283" s="9">
        <f t="shared" si="62"/>
        <v>14.735370317724145</v>
      </c>
      <c r="W283" s="9">
        <f t="shared" si="63"/>
        <v>11.875607048823291</v>
      </c>
      <c r="X283" s="9">
        <f t="shared" si="64"/>
        <v>14.28272048162812</v>
      </c>
      <c r="Y283" s="9">
        <f t="shared" si="65"/>
        <v>21.896458706218962</v>
      </c>
      <c r="Z283" s="9">
        <f t="shared" si="66"/>
        <v>21.911300547454175</v>
      </c>
      <c r="AA283" s="9">
        <f t="shared" si="67"/>
        <v>13.223715106872785</v>
      </c>
      <c r="AB283" s="9">
        <f t="shared" si="68"/>
        <v>2.0748277912784858</v>
      </c>
      <c r="AC283" s="9">
        <f t="shared" si="69"/>
        <v>4.7088476285036194</v>
      </c>
      <c r="AD283" s="9">
        <f t="shared" si="70"/>
        <v>7.9555193602758827</v>
      </c>
      <c r="AE283" s="9">
        <f t="shared" si="71"/>
        <v>4.7033854083860618</v>
      </c>
      <c r="AF283" s="9">
        <f t="shared" si="72"/>
        <v>9.4275858423356933</v>
      </c>
      <c r="AG283" s="9">
        <f t="shared" si="73"/>
        <v>9.7324869510412544</v>
      </c>
      <c r="AH283" s="9">
        <f t="shared" si="74"/>
        <v>11.199620164006815</v>
      </c>
      <c r="AI283" s="9">
        <f t="shared" si="75"/>
        <v>42.552872812592625</v>
      </c>
      <c r="AJ283" s="9">
        <f t="shared" si="76"/>
        <v>9.7196818328577077</v>
      </c>
    </row>
    <row r="284" spans="1:36" x14ac:dyDescent="0.25">
      <c r="A284" t="s">
        <v>586</v>
      </c>
      <c r="B284" t="s">
        <v>587</v>
      </c>
      <c r="C284" s="1">
        <v>244</v>
      </c>
      <c r="D284" s="1">
        <v>37.691056910569102</v>
      </c>
      <c r="E284" s="1">
        <v>22.8130081300813</v>
      </c>
      <c r="F284" s="1">
        <v>36.699186991869901</v>
      </c>
      <c r="G284" s="1">
        <v>63.479674796748</v>
      </c>
      <c r="H284" s="1">
        <v>52.569105691056897</v>
      </c>
      <c r="I284" s="1">
        <v>26.780487804878</v>
      </c>
      <c r="J284" s="1">
        <v>3.96747967479675</v>
      </c>
      <c r="K284" s="1">
        <v>203.333333333333</v>
      </c>
      <c r="L284">
        <v>0</v>
      </c>
      <c r="M284" s="1">
        <v>19.837398373983699</v>
      </c>
      <c r="N284" s="1">
        <v>9.9186991869918604</v>
      </c>
      <c r="O284" s="1">
        <v>24.7967479674797</v>
      </c>
      <c r="P284" s="1">
        <v>24.7967479674797</v>
      </c>
      <c r="Q284" s="1">
        <v>29.756097560975601</v>
      </c>
      <c r="R284" s="1">
        <v>79.349593495934897</v>
      </c>
      <c r="S284" s="1">
        <v>14.8780487804878</v>
      </c>
      <c r="T284" t="s">
        <v>23</v>
      </c>
      <c r="U284" t="s">
        <v>21</v>
      </c>
      <c r="V284" s="9">
        <f t="shared" si="62"/>
        <v>15.447154471544714</v>
      </c>
      <c r="W284" s="9">
        <f t="shared" si="63"/>
        <v>9.3495934959349594</v>
      </c>
      <c r="X284" s="9">
        <f t="shared" si="64"/>
        <v>15.040650406504058</v>
      </c>
      <c r="Y284" s="9">
        <f t="shared" si="65"/>
        <v>26.01626016260164</v>
      </c>
      <c r="Z284" s="9">
        <f t="shared" si="66"/>
        <v>21.544715447154466</v>
      </c>
      <c r="AA284" s="9">
        <f t="shared" si="67"/>
        <v>10.975609756097541</v>
      </c>
      <c r="AB284" s="9">
        <f t="shared" si="68"/>
        <v>1.6260162601626025</v>
      </c>
      <c r="AC284" s="9">
        <f t="shared" si="69"/>
        <v>0</v>
      </c>
      <c r="AD284" s="9">
        <f t="shared" si="70"/>
        <v>9.756097560975606</v>
      </c>
      <c r="AE284" s="9">
        <f t="shared" si="71"/>
        <v>4.8780487804878074</v>
      </c>
      <c r="AF284" s="9">
        <f t="shared" si="72"/>
        <v>12.195121951219544</v>
      </c>
      <c r="AG284" s="9">
        <f t="shared" si="73"/>
        <v>12.195121951219544</v>
      </c>
      <c r="AH284" s="9">
        <f t="shared" si="74"/>
        <v>14.634146341463433</v>
      </c>
      <c r="AI284" s="9">
        <f t="shared" si="75"/>
        <v>39.024390243902474</v>
      </c>
      <c r="AJ284" s="9">
        <f t="shared" si="76"/>
        <v>7.3170731707317165</v>
      </c>
    </row>
    <row r="285" spans="1:36" x14ac:dyDescent="0.25">
      <c r="A285" t="s">
        <v>588</v>
      </c>
      <c r="B285" t="s">
        <v>589</v>
      </c>
      <c r="C285" s="1">
        <v>1274</v>
      </c>
      <c r="D285" s="1">
        <v>163.39669295767001</v>
      </c>
      <c r="E285" s="1">
        <v>156.42863202453799</v>
      </c>
      <c r="F285" s="1">
        <v>182.10880734456401</v>
      </c>
      <c r="G285" s="1">
        <v>265.92684574945901</v>
      </c>
      <c r="H285" s="1">
        <v>289.50686824198698</v>
      </c>
      <c r="I285" s="1">
        <v>201.566834549541</v>
      </c>
      <c r="J285" s="1">
        <v>15.0653191322412</v>
      </c>
      <c r="K285" s="1">
        <v>1074.86759911276</v>
      </c>
      <c r="L285">
        <v>0</v>
      </c>
      <c r="M285" s="1">
        <v>24.887818798807398</v>
      </c>
      <c r="N285" s="1">
        <v>15.0430664595763</v>
      </c>
      <c r="O285" s="1">
        <v>74.967323482904106</v>
      </c>
      <c r="P285" s="1">
        <v>184.74871683664901</v>
      </c>
      <c r="Q285" s="1">
        <v>229.68515665303499</v>
      </c>
      <c r="R285" s="1">
        <v>466.05927560620802</v>
      </c>
      <c r="S285" s="1">
        <v>79.476241275576598</v>
      </c>
      <c r="T285" t="s">
        <v>23</v>
      </c>
      <c r="U285" t="s">
        <v>21</v>
      </c>
      <c r="V285" s="9">
        <f t="shared" si="62"/>
        <v>12.825486103427789</v>
      </c>
      <c r="W285" s="9">
        <f t="shared" si="63"/>
        <v>12.278542545097174</v>
      </c>
      <c r="X285" s="9">
        <f t="shared" si="64"/>
        <v>14.29425489360785</v>
      </c>
      <c r="Y285" s="9">
        <f t="shared" si="65"/>
        <v>20.87337878724168</v>
      </c>
      <c r="Z285" s="9">
        <f t="shared" si="66"/>
        <v>22.724243975038224</v>
      </c>
      <c r="AA285" s="9">
        <f t="shared" si="67"/>
        <v>15.821572570607614</v>
      </c>
      <c r="AB285" s="9">
        <f t="shared" si="68"/>
        <v>1.1825211249796861</v>
      </c>
      <c r="AC285" s="9">
        <f t="shared" si="69"/>
        <v>0</v>
      </c>
      <c r="AD285" s="9">
        <f t="shared" si="70"/>
        <v>2.3154311116411761</v>
      </c>
      <c r="AE285" s="9">
        <f t="shared" si="71"/>
        <v>1.3995273903496084</v>
      </c>
      <c r="AF285" s="9">
        <f t="shared" si="72"/>
        <v>6.9745635225013034</v>
      </c>
      <c r="AG285" s="9">
        <f t="shared" si="73"/>
        <v>17.188044089257897</v>
      </c>
      <c r="AH285" s="9">
        <f t="shared" si="74"/>
        <v>21.36869292949444</v>
      </c>
      <c r="AI285" s="9">
        <f t="shared" si="75"/>
        <v>43.359691555584384</v>
      </c>
      <c r="AJ285" s="9">
        <f t="shared" si="76"/>
        <v>7.3940494011708573</v>
      </c>
    </row>
    <row r="286" spans="1:36" x14ac:dyDescent="0.25">
      <c r="A286" t="s">
        <v>590</v>
      </c>
      <c r="B286" t="s">
        <v>591</v>
      </c>
      <c r="C286" s="1">
        <v>302</v>
      </c>
      <c r="D286" s="1">
        <v>45</v>
      </c>
      <c r="E286" s="1">
        <v>31</v>
      </c>
      <c r="F286" s="1">
        <v>58</v>
      </c>
      <c r="G286" s="1">
        <v>64</v>
      </c>
      <c r="H286" s="1">
        <v>58</v>
      </c>
      <c r="I286" s="1">
        <v>44</v>
      </c>
      <c r="J286" s="1">
        <v>2</v>
      </c>
      <c r="K286" s="1">
        <v>255</v>
      </c>
      <c r="L286" s="1">
        <v>55</v>
      </c>
      <c r="M286" s="1">
        <v>5</v>
      </c>
      <c r="N286" s="1">
        <v>5</v>
      </c>
      <c r="O286" s="1">
        <v>15</v>
      </c>
      <c r="P286" s="1">
        <v>30</v>
      </c>
      <c r="Q286" s="1">
        <v>25</v>
      </c>
      <c r="R286" s="1">
        <v>100</v>
      </c>
      <c r="S286" s="1">
        <v>20</v>
      </c>
      <c r="T286" t="s">
        <v>23</v>
      </c>
      <c r="U286" t="s">
        <v>21</v>
      </c>
      <c r="V286" s="9">
        <f t="shared" si="62"/>
        <v>14.90066225165563</v>
      </c>
      <c r="W286" s="9">
        <f t="shared" si="63"/>
        <v>10.264900662251655</v>
      </c>
      <c r="X286" s="9">
        <f t="shared" si="64"/>
        <v>19.205298013245034</v>
      </c>
      <c r="Y286" s="9">
        <f t="shared" si="65"/>
        <v>21.192052980132452</v>
      </c>
      <c r="Z286" s="9">
        <f t="shared" si="66"/>
        <v>19.205298013245034</v>
      </c>
      <c r="AA286" s="9">
        <f t="shared" si="67"/>
        <v>14.569536423841059</v>
      </c>
      <c r="AB286" s="9">
        <f t="shared" si="68"/>
        <v>0.66225165562913912</v>
      </c>
      <c r="AC286" s="9">
        <f t="shared" si="69"/>
        <v>21.568627450980394</v>
      </c>
      <c r="AD286" s="9">
        <f t="shared" si="70"/>
        <v>1.9607843137254901</v>
      </c>
      <c r="AE286" s="9">
        <f t="shared" si="71"/>
        <v>1.9607843137254901</v>
      </c>
      <c r="AF286" s="9">
        <f t="shared" si="72"/>
        <v>5.8823529411764701</v>
      </c>
      <c r="AG286" s="9">
        <f t="shared" si="73"/>
        <v>11.76470588235294</v>
      </c>
      <c r="AH286" s="9">
        <f t="shared" si="74"/>
        <v>9.8039215686274517</v>
      </c>
      <c r="AI286" s="9">
        <f t="shared" si="75"/>
        <v>39.215686274509807</v>
      </c>
      <c r="AJ286" s="9">
        <f t="shared" si="76"/>
        <v>7.8431372549019605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2020-07-06T09:06:56Z</dcterms:created>
  <dcterms:modified xsi:type="dcterms:W3CDTF">2020-07-13T16:25:36Z</dcterms:modified>
</cp:coreProperties>
</file>