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11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<sst xmlns="http://schemas.openxmlformats.org/spreadsheetml/2006/main" count="1768" uniqueCount="904">
  <si>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</si>
  <si>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</si>
  <si>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</si>
  <si>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</si>
  <si>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</si>
  <si>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</si>
  <si>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</si>
  <si>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</si>
  <si>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</si>
  <si>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</si>
  <si>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</si>
  <si>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</si>
  <si>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</si>
  <si>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</si>
  <si>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</si>
  <si>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</si>
  <si>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</si>
  <si>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</si>
  <si>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</si>
  <si>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</si>
  <si>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11001</t>
  </si>
  <si>
    <t>11</t>
  </si>
  <si>
    <t>Aigues-Vives</t>
  </si>
  <si>
    <t>76</t>
  </si>
  <si>
    <t>11002</t>
  </si>
  <si>
    <t>Airoux</t>
  </si>
  <si>
    <t>11003</t>
  </si>
  <si>
    <t>Ajac</t>
  </si>
  <si>
    <t>11004</t>
  </si>
  <si>
    <t>Alaigne</t>
  </si>
  <si>
    <t>11005</t>
  </si>
  <si>
    <t>Alairac</t>
  </si>
  <si>
    <t>11006</t>
  </si>
  <si>
    <t>Albas</t>
  </si>
  <si>
    <t>11007</t>
  </si>
  <si>
    <t>Albières</t>
  </si>
  <si>
    <t>11008</t>
  </si>
  <si>
    <t>Alet-les-Bains</t>
  </si>
  <si>
    <t>11009</t>
  </si>
  <si>
    <t>Alzonne</t>
  </si>
  <si>
    <t>11010</t>
  </si>
  <si>
    <t>Antugnac</t>
  </si>
  <si>
    <t>11011</t>
  </si>
  <si>
    <t>Aragon</t>
  </si>
  <si>
    <t>11012</t>
  </si>
  <si>
    <t>Argeliers</t>
  </si>
  <si>
    <t>11013</t>
  </si>
  <si>
    <t>Argens-Minervois</t>
  </si>
  <si>
    <t>11014</t>
  </si>
  <si>
    <t>Armissan</t>
  </si>
  <si>
    <t>11015</t>
  </si>
  <si>
    <t>Arques</t>
  </si>
  <si>
    <t>11016</t>
  </si>
  <si>
    <t>Arquettes-en-Val</t>
  </si>
  <si>
    <t>11017</t>
  </si>
  <si>
    <t>Artigues</t>
  </si>
  <si>
    <t>11018</t>
  </si>
  <si>
    <t>Arzens</t>
  </si>
  <si>
    <t>11019</t>
  </si>
  <si>
    <t>Aunat</t>
  </si>
  <si>
    <t>11020</t>
  </si>
  <si>
    <t>Auriac</t>
  </si>
  <si>
    <t>11021</t>
  </si>
  <si>
    <t>Axat</t>
  </si>
  <si>
    <t>11022</t>
  </si>
  <si>
    <t>Azille</t>
  </si>
  <si>
    <t>11023</t>
  </si>
  <si>
    <t>Badens</t>
  </si>
  <si>
    <t>11024</t>
  </si>
  <si>
    <t>Bages</t>
  </si>
  <si>
    <t>11025</t>
  </si>
  <si>
    <t>Bagnoles</t>
  </si>
  <si>
    <t>11026</t>
  </si>
  <si>
    <t>Baraigne</t>
  </si>
  <si>
    <t>11027</t>
  </si>
  <si>
    <t>Barbaira</t>
  </si>
  <si>
    <t>11028</t>
  </si>
  <si>
    <t>Belcaire</t>
  </si>
  <si>
    <t>11029</t>
  </si>
  <si>
    <t>Belcastel-et-Buc</t>
  </si>
  <si>
    <t>11030</t>
  </si>
  <si>
    <t>Belflou</t>
  </si>
  <si>
    <t>11031</t>
  </si>
  <si>
    <t>Belfort-sur-Rebenty</t>
  </si>
  <si>
    <t>11032</t>
  </si>
  <si>
    <t>Bellegarde-du-Razès</t>
  </si>
  <si>
    <t>11033</t>
  </si>
  <si>
    <t>Belpech</t>
  </si>
  <si>
    <t>11034</t>
  </si>
  <si>
    <t>Belvèze-du-Razès</t>
  </si>
  <si>
    <t>11035</t>
  </si>
  <si>
    <t>Belvianes-et-Cavirac</t>
  </si>
  <si>
    <t>11036</t>
  </si>
  <si>
    <t>Belvis</t>
  </si>
  <si>
    <t>11037</t>
  </si>
  <si>
    <t>Berriac</t>
  </si>
  <si>
    <t>11038</t>
  </si>
  <si>
    <t>Bessède-de-Sault</t>
  </si>
  <si>
    <t>11039</t>
  </si>
  <si>
    <t>La Bezole</t>
  </si>
  <si>
    <t>11040</t>
  </si>
  <si>
    <t>Bizanet</t>
  </si>
  <si>
    <t>11041</t>
  </si>
  <si>
    <t>Bize-Minervois</t>
  </si>
  <si>
    <t>11042</t>
  </si>
  <si>
    <t>Blomac</t>
  </si>
  <si>
    <t>11043</t>
  </si>
  <si>
    <t>Bouilhonnac</t>
  </si>
  <si>
    <t>11044</t>
  </si>
  <si>
    <t>Bouisse</t>
  </si>
  <si>
    <t>11045</t>
  </si>
  <si>
    <t>Bouriège</t>
  </si>
  <si>
    <t>11046</t>
  </si>
  <si>
    <t>Bourigeole</t>
  </si>
  <si>
    <t>11047</t>
  </si>
  <si>
    <t>Le Bousquet</t>
  </si>
  <si>
    <t>11048</t>
  </si>
  <si>
    <t>Boutenac</t>
  </si>
  <si>
    <t>11049</t>
  </si>
  <si>
    <t>Bram</t>
  </si>
  <si>
    <t>11051</t>
  </si>
  <si>
    <t>Brézilhac</t>
  </si>
  <si>
    <t>11052</t>
  </si>
  <si>
    <t>Brousses-et-Villaret</t>
  </si>
  <si>
    <t>11053</t>
  </si>
  <si>
    <t>Brugairolles</t>
  </si>
  <si>
    <t>11054</t>
  </si>
  <si>
    <t>Les Brunels</t>
  </si>
  <si>
    <t>11055</t>
  </si>
  <si>
    <t>Bugarach</t>
  </si>
  <si>
    <t>11056</t>
  </si>
  <si>
    <t>Cabrespine</t>
  </si>
  <si>
    <t>11057</t>
  </si>
  <si>
    <t>Cahuzac</t>
  </si>
  <si>
    <t>11058</t>
  </si>
  <si>
    <t>Cailhau</t>
  </si>
  <si>
    <t>11059</t>
  </si>
  <si>
    <t>Cailhavel</t>
  </si>
  <si>
    <t>11060</t>
  </si>
  <si>
    <t>Cailla</t>
  </si>
  <si>
    <t>11061</t>
  </si>
  <si>
    <t>Cambieure</t>
  </si>
  <si>
    <t>11062</t>
  </si>
  <si>
    <t>Campagna-de-Sault</t>
  </si>
  <si>
    <t>11063</t>
  </si>
  <si>
    <t>Campagne-sur-Aude</t>
  </si>
  <si>
    <t>11064</t>
  </si>
  <si>
    <t>Camplong-d'Aude</t>
  </si>
  <si>
    <t>11065</t>
  </si>
  <si>
    <t>Camps-sur-l'Agly</t>
  </si>
  <si>
    <t>11066</t>
  </si>
  <si>
    <t>Camurac</t>
  </si>
  <si>
    <t>11067</t>
  </si>
  <si>
    <t>Canet</t>
  </si>
  <si>
    <t>11068</t>
  </si>
  <si>
    <t>Capendu</t>
  </si>
  <si>
    <t>11069</t>
  </si>
  <si>
    <t>Carcassonne</t>
  </si>
  <si>
    <t>11070</t>
  </si>
  <si>
    <t>Carlipa</t>
  </si>
  <si>
    <t>11071</t>
  </si>
  <si>
    <t>Cascastel-des-Corbières</t>
  </si>
  <si>
    <t>11072</t>
  </si>
  <si>
    <t>La Cassaigne</t>
  </si>
  <si>
    <t>11073</t>
  </si>
  <si>
    <t>Cassaignes</t>
  </si>
  <si>
    <t>11074</t>
  </si>
  <si>
    <t>Les Cassés</t>
  </si>
  <si>
    <t>11075</t>
  </si>
  <si>
    <t>Castans</t>
  </si>
  <si>
    <t>11076</t>
  </si>
  <si>
    <t>Castelnaudary</t>
  </si>
  <si>
    <t>11077</t>
  </si>
  <si>
    <t>Castelnau-d'Aude</t>
  </si>
  <si>
    <t>11078</t>
  </si>
  <si>
    <t>Castelreng</t>
  </si>
  <si>
    <t>11079</t>
  </si>
  <si>
    <t>Caudebronde</t>
  </si>
  <si>
    <t>11080</t>
  </si>
  <si>
    <t>Val de Lambronne</t>
  </si>
  <si>
    <t>11081</t>
  </si>
  <si>
    <t>Caunes-Minervois</t>
  </si>
  <si>
    <t>11082</t>
  </si>
  <si>
    <t>Caunette-sur-Lauquet</t>
  </si>
  <si>
    <t>11083</t>
  </si>
  <si>
    <t>Caunettes-en-Val</t>
  </si>
  <si>
    <t>11084</t>
  </si>
  <si>
    <t>Caux-et-Sauzens</t>
  </si>
  <si>
    <t>11085</t>
  </si>
  <si>
    <t>Cavanac</t>
  </si>
  <si>
    <t>11086</t>
  </si>
  <si>
    <t>Caves</t>
  </si>
  <si>
    <t>11087</t>
  </si>
  <si>
    <t>Cazalrenoux</t>
  </si>
  <si>
    <t>11088</t>
  </si>
  <si>
    <t>Cazilhac</t>
  </si>
  <si>
    <t>11089</t>
  </si>
  <si>
    <t>Cenne-Monestiés</t>
  </si>
  <si>
    <t>11090</t>
  </si>
  <si>
    <t>Cépie</t>
  </si>
  <si>
    <t>11091</t>
  </si>
  <si>
    <t>Chalabre</t>
  </si>
  <si>
    <t>11092</t>
  </si>
  <si>
    <t>Citou</t>
  </si>
  <si>
    <t>11093</t>
  </si>
  <si>
    <t>Le Clat</t>
  </si>
  <si>
    <t>11094</t>
  </si>
  <si>
    <t>Clermont-sur-Lauquet</t>
  </si>
  <si>
    <t>11095</t>
  </si>
  <si>
    <t>Comigne</t>
  </si>
  <si>
    <t>11096</t>
  </si>
  <si>
    <t>Comus</t>
  </si>
  <si>
    <t>11098</t>
  </si>
  <si>
    <t>Conilhac-Corbières</t>
  </si>
  <si>
    <t>11099</t>
  </si>
  <si>
    <t>Conques-sur-Orbiel</t>
  </si>
  <si>
    <t>11100</t>
  </si>
  <si>
    <t>Corbières</t>
  </si>
  <si>
    <t>11101</t>
  </si>
  <si>
    <t>Coudons</t>
  </si>
  <si>
    <t>11102</t>
  </si>
  <si>
    <t>Couffoulens</t>
  </si>
  <si>
    <t>11103</t>
  </si>
  <si>
    <t>Couiza</t>
  </si>
  <si>
    <t>11104</t>
  </si>
  <si>
    <t>Counozouls</t>
  </si>
  <si>
    <t>11105</t>
  </si>
  <si>
    <t>Cournanel</t>
  </si>
  <si>
    <t>11106</t>
  </si>
  <si>
    <t>Coursan</t>
  </si>
  <si>
    <t>11107</t>
  </si>
  <si>
    <t>Courtauly</t>
  </si>
  <si>
    <t>11108</t>
  </si>
  <si>
    <t>La Courtète</t>
  </si>
  <si>
    <t>11109</t>
  </si>
  <si>
    <t>Coustaussa</t>
  </si>
  <si>
    <t>11110</t>
  </si>
  <si>
    <t>Coustouge</t>
  </si>
  <si>
    <t>11111</t>
  </si>
  <si>
    <t>Cruscades</t>
  </si>
  <si>
    <t>11112</t>
  </si>
  <si>
    <t>Cubières-sur-Cinoble</t>
  </si>
  <si>
    <t>11113</t>
  </si>
  <si>
    <t>Cucugnan</t>
  </si>
  <si>
    <t>11114</t>
  </si>
  <si>
    <t>Cumiès</t>
  </si>
  <si>
    <t>11115</t>
  </si>
  <si>
    <t>Cuxac-Cabardès</t>
  </si>
  <si>
    <t>11116</t>
  </si>
  <si>
    <t>Cuxac-d'Aude</t>
  </si>
  <si>
    <t>11117</t>
  </si>
  <si>
    <t>Davejean</t>
  </si>
  <si>
    <t>11118</t>
  </si>
  <si>
    <t>Dernacueillette</t>
  </si>
  <si>
    <t>11119</t>
  </si>
  <si>
    <t>La Digne-d'Amont</t>
  </si>
  <si>
    <t>11120</t>
  </si>
  <si>
    <t>La Digne-d'Aval</t>
  </si>
  <si>
    <t>11121</t>
  </si>
  <si>
    <t>Donazac</t>
  </si>
  <si>
    <t>11122</t>
  </si>
  <si>
    <t>Douzens</t>
  </si>
  <si>
    <t>11123</t>
  </si>
  <si>
    <t>Duilhac-sous-Peyrepertuse</t>
  </si>
  <si>
    <t>11124</t>
  </si>
  <si>
    <t>Durban-Corbières</t>
  </si>
  <si>
    <t>11125</t>
  </si>
  <si>
    <t>Embres-et-Castelmaure</t>
  </si>
  <si>
    <t>11126</t>
  </si>
  <si>
    <t>Escales</t>
  </si>
  <si>
    <t>11127</t>
  </si>
  <si>
    <t>Escouloubre</t>
  </si>
  <si>
    <t>11128</t>
  </si>
  <si>
    <t>Escueillens-et-Saint-Just-de-Bélengard</t>
  </si>
  <si>
    <t>11129</t>
  </si>
  <si>
    <t>Espéraza</t>
  </si>
  <si>
    <t>11130</t>
  </si>
  <si>
    <t>Espezel</t>
  </si>
  <si>
    <t>11131</t>
  </si>
  <si>
    <t>Val-du-Faby</t>
  </si>
  <si>
    <t>11132</t>
  </si>
  <si>
    <t>Fabrezan</t>
  </si>
  <si>
    <t>11133</t>
  </si>
  <si>
    <t>Fajac-en-Val</t>
  </si>
  <si>
    <t>11134</t>
  </si>
  <si>
    <t>Fajac-la-Relenque</t>
  </si>
  <si>
    <t>11135</t>
  </si>
  <si>
    <t>La Fajolle</t>
  </si>
  <si>
    <t>11136</t>
  </si>
  <si>
    <t>Fanjeaux</t>
  </si>
  <si>
    <t>11137</t>
  </si>
  <si>
    <t>Félines-Termenès</t>
  </si>
  <si>
    <t>11138</t>
  </si>
  <si>
    <t>Fendeille</t>
  </si>
  <si>
    <t>11139</t>
  </si>
  <si>
    <t>Fenouillet-du-Razès</t>
  </si>
  <si>
    <t>11140</t>
  </si>
  <si>
    <t>Ferrals-les-Corbières</t>
  </si>
  <si>
    <t>11141</t>
  </si>
  <si>
    <t>Ferran</t>
  </si>
  <si>
    <t>11142</t>
  </si>
  <si>
    <t>Festes-et-Saint-André</t>
  </si>
  <si>
    <t>11143</t>
  </si>
  <si>
    <t>Feuilla</t>
  </si>
  <si>
    <t>11144</t>
  </si>
  <si>
    <t>Fitou</t>
  </si>
  <si>
    <t>11145</t>
  </si>
  <si>
    <t>Fleury</t>
  </si>
  <si>
    <t>11146</t>
  </si>
  <si>
    <t>Floure</t>
  </si>
  <si>
    <t>11147</t>
  </si>
  <si>
    <t>Fontanès-de-Sault</t>
  </si>
  <si>
    <t>11148</t>
  </si>
  <si>
    <t>Fontcouverte</t>
  </si>
  <si>
    <t>11149</t>
  </si>
  <si>
    <t>Fonters-du-Razès</t>
  </si>
  <si>
    <t>11150</t>
  </si>
  <si>
    <t>Fontiers-Cabardès</t>
  </si>
  <si>
    <t>11151</t>
  </si>
  <si>
    <t>Fontiès-d'Aude</t>
  </si>
  <si>
    <t>11152</t>
  </si>
  <si>
    <t>Fontjoncouse</t>
  </si>
  <si>
    <t>11153</t>
  </si>
  <si>
    <t>La Force</t>
  </si>
  <si>
    <t>11154</t>
  </si>
  <si>
    <t>Fournes-Cabardès</t>
  </si>
  <si>
    <t>11155</t>
  </si>
  <si>
    <t>Fourtou</t>
  </si>
  <si>
    <t>11156</t>
  </si>
  <si>
    <t>Fraisse-Cabardès</t>
  </si>
  <si>
    <t>11157</t>
  </si>
  <si>
    <t>Fraissé-des-Corbières</t>
  </si>
  <si>
    <t>11158</t>
  </si>
  <si>
    <t>Gaja-et-Villedieu</t>
  </si>
  <si>
    <t>11159</t>
  </si>
  <si>
    <t>Gaja-la-Selve</t>
  </si>
  <si>
    <t>11160</t>
  </si>
  <si>
    <t>Galinagues</t>
  </si>
  <si>
    <t>11161</t>
  </si>
  <si>
    <t>Gardie</t>
  </si>
  <si>
    <t>11162</t>
  </si>
  <si>
    <t>Generville</t>
  </si>
  <si>
    <t>11163</t>
  </si>
  <si>
    <t>Gincla</t>
  </si>
  <si>
    <t>11164</t>
  </si>
  <si>
    <t>Ginestas</t>
  </si>
  <si>
    <t>11165</t>
  </si>
  <si>
    <t>Ginoles</t>
  </si>
  <si>
    <t>11166</t>
  </si>
  <si>
    <t>Gourvieille</t>
  </si>
  <si>
    <t>11167</t>
  </si>
  <si>
    <t>Gramazie</t>
  </si>
  <si>
    <t>11168</t>
  </si>
  <si>
    <t>Granès</t>
  </si>
  <si>
    <t>11169</t>
  </si>
  <si>
    <t>Greffeil</t>
  </si>
  <si>
    <t>11170</t>
  </si>
  <si>
    <t>Gruissan</t>
  </si>
  <si>
    <t>11172</t>
  </si>
  <si>
    <t>Homps</t>
  </si>
  <si>
    <t>11173</t>
  </si>
  <si>
    <t>Hounoux</t>
  </si>
  <si>
    <t>11174</t>
  </si>
  <si>
    <t>Les Ilhes</t>
  </si>
  <si>
    <t>11175</t>
  </si>
  <si>
    <t>Issel</t>
  </si>
  <si>
    <t>11176</t>
  </si>
  <si>
    <t>Jonquières</t>
  </si>
  <si>
    <t>11177</t>
  </si>
  <si>
    <t>Joucou</t>
  </si>
  <si>
    <t>11178</t>
  </si>
  <si>
    <t>Labastide-d'Anjou</t>
  </si>
  <si>
    <t>11179</t>
  </si>
  <si>
    <t>Labastide-en-Val</t>
  </si>
  <si>
    <t>11180</t>
  </si>
  <si>
    <t>Labastide-Esparbairenque</t>
  </si>
  <si>
    <t>11181</t>
  </si>
  <si>
    <t>Labécède-Lauragais</t>
  </si>
  <si>
    <t>11182</t>
  </si>
  <si>
    <t>Lacombe</t>
  </si>
  <si>
    <t>11183</t>
  </si>
  <si>
    <t>Ladern-sur-Lauquet</t>
  </si>
  <si>
    <t>11184</t>
  </si>
  <si>
    <t>Lafage</t>
  </si>
  <si>
    <t>11185</t>
  </si>
  <si>
    <t>Lagrasse</t>
  </si>
  <si>
    <t>11186</t>
  </si>
  <si>
    <t>Lairière</t>
  </si>
  <si>
    <t>11187</t>
  </si>
  <si>
    <t>Lanet</t>
  </si>
  <si>
    <t>11188</t>
  </si>
  <si>
    <t>La Palme</t>
  </si>
  <si>
    <t>11189</t>
  </si>
  <si>
    <t>Laprade</t>
  </si>
  <si>
    <t>11190</t>
  </si>
  <si>
    <t>La Redorte</t>
  </si>
  <si>
    <t>11191</t>
  </si>
  <si>
    <t>Laroque-de-Fa</t>
  </si>
  <si>
    <t>11192</t>
  </si>
  <si>
    <t>Lasbordes</t>
  </si>
  <si>
    <t>11193</t>
  </si>
  <si>
    <t>Lasserre-de-Prouille</t>
  </si>
  <si>
    <t>11194</t>
  </si>
  <si>
    <t>Lastours</t>
  </si>
  <si>
    <t>11195</t>
  </si>
  <si>
    <t>Laurabuc</t>
  </si>
  <si>
    <t>11196</t>
  </si>
  <si>
    <t>Laurac</t>
  </si>
  <si>
    <t>11197</t>
  </si>
  <si>
    <t>Lauraguel</t>
  </si>
  <si>
    <t>11198</t>
  </si>
  <si>
    <t>Laure-Minervois</t>
  </si>
  <si>
    <t>11199</t>
  </si>
  <si>
    <t>Lavalette</t>
  </si>
  <si>
    <t>11200</t>
  </si>
  <si>
    <t>Lespinassière</t>
  </si>
  <si>
    <t>11201</t>
  </si>
  <si>
    <t>Leuc</t>
  </si>
  <si>
    <t>11202</t>
  </si>
  <si>
    <t>Leucate</t>
  </si>
  <si>
    <t>11203</t>
  </si>
  <si>
    <t>Lézignan-Corbières</t>
  </si>
  <si>
    <t>11204</t>
  </si>
  <si>
    <t>Lignairolles</t>
  </si>
  <si>
    <t>11205</t>
  </si>
  <si>
    <t>Limousis</t>
  </si>
  <si>
    <t>11206</t>
  </si>
  <si>
    <t>Limoux</t>
  </si>
  <si>
    <t>11207</t>
  </si>
  <si>
    <t>Loupia</t>
  </si>
  <si>
    <t>11208</t>
  </si>
  <si>
    <t>La Louvière-Lauragais</t>
  </si>
  <si>
    <t>11209</t>
  </si>
  <si>
    <t>Luc-sur-Aude</t>
  </si>
  <si>
    <t>11210</t>
  </si>
  <si>
    <t>Luc-sur-Orbieu</t>
  </si>
  <si>
    <t>11211</t>
  </si>
  <si>
    <t>Magrie</t>
  </si>
  <si>
    <t>11212</t>
  </si>
  <si>
    <t>Mailhac</t>
  </si>
  <si>
    <t>11213</t>
  </si>
  <si>
    <t>Maisons</t>
  </si>
  <si>
    <t>11214</t>
  </si>
  <si>
    <t>Malras</t>
  </si>
  <si>
    <t>11215</t>
  </si>
  <si>
    <t>Malves-en-Minervois</t>
  </si>
  <si>
    <t>11216</t>
  </si>
  <si>
    <t>Malviès</t>
  </si>
  <si>
    <t>11217</t>
  </si>
  <si>
    <t>Marcorignan</t>
  </si>
  <si>
    <t>11218</t>
  </si>
  <si>
    <t>Marquein</t>
  </si>
  <si>
    <t>11219</t>
  </si>
  <si>
    <t>Marsa</t>
  </si>
  <si>
    <t>11220</t>
  </si>
  <si>
    <t>Marseillette</t>
  </si>
  <si>
    <t>11221</t>
  </si>
  <si>
    <t>Les Martys</t>
  </si>
  <si>
    <t>11222</t>
  </si>
  <si>
    <t>Mas-Cabardès</t>
  </si>
  <si>
    <t>11223</t>
  </si>
  <si>
    <t>Mas-des-Cours</t>
  </si>
  <si>
    <t>11224</t>
  </si>
  <si>
    <t>Massac</t>
  </si>
  <si>
    <t>11225</t>
  </si>
  <si>
    <t>Mas-Saintes-Puelles</t>
  </si>
  <si>
    <t>11226</t>
  </si>
  <si>
    <t>Mayreville</t>
  </si>
  <si>
    <t>11227</t>
  </si>
  <si>
    <t>Mayronnes</t>
  </si>
  <si>
    <t>11228</t>
  </si>
  <si>
    <t>Mazerolles-du-Razès</t>
  </si>
  <si>
    <t>11229</t>
  </si>
  <si>
    <t>Mazuby</t>
  </si>
  <si>
    <t>11230</t>
  </si>
  <si>
    <t>Mérial</t>
  </si>
  <si>
    <t>11231</t>
  </si>
  <si>
    <t>Mézerville</t>
  </si>
  <si>
    <t>11232</t>
  </si>
  <si>
    <t>Miraval-Cabardès</t>
  </si>
  <si>
    <t>11233</t>
  </si>
  <si>
    <t>Mirepeisset</t>
  </si>
  <si>
    <t>11234</t>
  </si>
  <si>
    <t>Mireval-Lauragais</t>
  </si>
  <si>
    <t>11235</t>
  </si>
  <si>
    <t>Missègre</t>
  </si>
  <si>
    <t>11236</t>
  </si>
  <si>
    <t>Molandier</t>
  </si>
  <si>
    <t>11238</t>
  </si>
  <si>
    <t>Molleville</t>
  </si>
  <si>
    <t>11239</t>
  </si>
  <si>
    <t>Montauriol</t>
  </si>
  <si>
    <t>11240</t>
  </si>
  <si>
    <t>Montazels</t>
  </si>
  <si>
    <t>11241</t>
  </si>
  <si>
    <t>Montbrun-des-Corbières</t>
  </si>
  <si>
    <t>11242</t>
  </si>
  <si>
    <t>Montclar</t>
  </si>
  <si>
    <t>11243</t>
  </si>
  <si>
    <t>Montferrand</t>
  </si>
  <si>
    <t>11244</t>
  </si>
  <si>
    <t>Montfort-sur-Boulzane</t>
  </si>
  <si>
    <t>11245</t>
  </si>
  <si>
    <t>Montgaillard</t>
  </si>
  <si>
    <t>11246</t>
  </si>
  <si>
    <t>Montgradail</t>
  </si>
  <si>
    <t>11247</t>
  </si>
  <si>
    <t>Monthaut</t>
  </si>
  <si>
    <t>11248</t>
  </si>
  <si>
    <t>Montirat</t>
  </si>
  <si>
    <t>11249</t>
  </si>
  <si>
    <t>Montjardin</t>
  </si>
  <si>
    <t>11250</t>
  </si>
  <si>
    <t>Montjoi</t>
  </si>
  <si>
    <t>11251</t>
  </si>
  <si>
    <t>Val-de-Dagne</t>
  </si>
  <si>
    <t>11252</t>
  </si>
  <si>
    <t>Montmaur</t>
  </si>
  <si>
    <t>11253</t>
  </si>
  <si>
    <t>Montolieu</t>
  </si>
  <si>
    <t>11254</t>
  </si>
  <si>
    <t>Montréal</t>
  </si>
  <si>
    <t>11255</t>
  </si>
  <si>
    <t>Montredon-des-Corbières</t>
  </si>
  <si>
    <t>11256</t>
  </si>
  <si>
    <t>Montséret</t>
  </si>
  <si>
    <t>11257</t>
  </si>
  <si>
    <t>Monze</t>
  </si>
  <si>
    <t>11258</t>
  </si>
  <si>
    <t>Moussan</t>
  </si>
  <si>
    <t>11259</t>
  </si>
  <si>
    <t>Moussoulens</t>
  </si>
  <si>
    <t>11260</t>
  </si>
  <si>
    <t>Mouthoumet</t>
  </si>
  <si>
    <t>11261</t>
  </si>
  <si>
    <t>Moux</t>
  </si>
  <si>
    <t>11262</t>
  </si>
  <si>
    <t>Narbonne</t>
  </si>
  <si>
    <t>11263</t>
  </si>
  <si>
    <t>Nébias</t>
  </si>
  <si>
    <t>11264</t>
  </si>
  <si>
    <t>Névian</t>
  </si>
  <si>
    <t>11265</t>
  </si>
  <si>
    <t>Niort-de-Sault</t>
  </si>
  <si>
    <t>11266</t>
  </si>
  <si>
    <t>Port-la-Nouvelle</t>
  </si>
  <si>
    <t>11267</t>
  </si>
  <si>
    <t>Ornaisons</t>
  </si>
  <si>
    <t>11268</t>
  </si>
  <si>
    <t>Orsans</t>
  </si>
  <si>
    <t>11269</t>
  </si>
  <si>
    <t>Ouveillan</t>
  </si>
  <si>
    <t>11270</t>
  </si>
  <si>
    <t>Padern</t>
  </si>
  <si>
    <t>11271</t>
  </si>
  <si>
    <t>Palairac</t>
  </si>
  <si>
    <t>11272</t>
  </si>
  <si>
    <t>Palaja</t>
  </si>
  <si>
    <t>11273</t>
  </si>
  <si>
    <t>Paraza</t>
  </si>
  <si>
    <t>11274</t>
  </si>
  <si>
    <t>Pauligne</t>
  </si>
  <si>
    <t>11275</t>
  </si>
  <si>
    <t>Payra-sur-l'Hers</t>
  </si>
  <si>
    <t>11276</t>
  </si>
  <si>
    <t>Paziols</t>
  </si>
  <si>
    <t>11277</t>
  </si>
  <si>
    <t>Pécharic-et-le-Py</t>
  </si>
  <si>
    <t>11278</t>
  </si>
  <si>
    <t>Pech-Luna</t>
  </si>
  <si>
    <t>11279</t>
  </si>
  <si>
    <t>Pennautier</t>
  </si>
  <si>
    <t>11280</t>
  </si>
  <si>
    <t>Pépieux</t>
  </si>
  <si>
    <t>11281</t>
  </si>
  <si>
    <t>Pexiora</t>
  </si>
  <si>
    <t>11282</t>
  </si>
  <si>
    <t>Peyrefitte-du-Razès</t>
  </si>
  <si>
    <t>11283</t>
  </si>
  <si>
    <t>Peyrefitte-sur-l'Hers</t>
  </si>
  <si>
    <t>11284</t>
  </si>
  <si>
    <t>Peyrens</t>
  </si>
  <si>
    <t>11285</t>
  </si>
  <si>
    <t>Peyriac-de-Mer</t>
  </si>
  <si>
    <t>11286</t>
  </si>
  <si>
    <t>Peyriac-Minervois</t>
  </si>
  <si>
    <t>11287</t>
  </si>
  <si>
    <t>Peyrolles</t>
  </si>
  <si>
    <t>11288</t>
  </si>
  <si>
    <t>Pezens</t>
  </si>
  <si>
    <t>11289</t>
  </si>
  <si>
    <t>Pieusse</t>
  </si>
  <si>
    <t>11290</t>
  </si>
  <si>
    <t>Plaigne</t>
  </si>
  <si>
    <t>11291</t>
  </si>
  <si>
    <t>Plavilla</t>
  </si>
  <si>
    <t>11292</t>
  </si>
  <si>
    <t>La Pomarède</t>
  </si>
  <si>
    <t>11293</t>
  </si>
  <si>
    <t>Pomas</t>
  </si>
  <si>
    <t>11294</t>
  </si>
  <si>
    <t>Pomy</t>
  </si>
  <si>
    <t>11295</t>
  </si>
  <si>
    <t>Portel-des-Corbières</t>
  </si>
  <si>
    <t>11296</t>
  </si>
  <si>
    <t>Pouzols-Minervois</t>
  </si>
  <si>
    <t>11297</t>
  </si>
  <si>
    <t>Pradelles-Cabardès</t>
  </si>
  <si>
    <t>11299</t>
  </si>
  <si>
    <t>Preixan</t>
  </si>
  <si>
    <t>11300</t>
  </si>
  <si>
    <t>Puginier</t>
  </si>
  <si>
    <t>11301</t>
  </si>
  <si>
    <t>Puichéric</t>
  </si>
  <si>
    <t>11302</t>
  </si>
  <si>
    <t>Puilaurens</t>
  </si>
  <si>
    <t>11303</t>
  </si>
  <si>
    <t>Puivert</t>
  </si>
  <si>
    <t>11304</t>
  </si>
  <si>
    <t>Quillan</t>
  </si>
  <si>
    <t>11305</t>
  </si>
  <si>
    <t>Quintillan</t>
  </si>
  <si>
    <t>11306</t>
  </si>
  <si>
    <t>Quirbajou</t>
  </si>
  <si>
    <t>11307</t>
  </si>
  <si>
    <t>Raissac-d'Aude</t>
  </si>
  <si>
    <t>11308</t>
  </si>
  <si>
    <t>Raissac-sur-Lampy</t>
  </si>
  <si>
    <t>11309</t>
  </si>
  <si>
    <t>Rennes-le-Château</t>
  </si>
  <si>
    <t>11310</t>
  </si>
  <si>
    <t>Rennes-les-Bains</t>
  </si>
  <si>
    <t>11311</t>
  </si>
  <si>
    <t>Ribaute</t>
  </si>
  <si>
    <t>11312</t>
  </si>
  <si>
    <t>Ribouisse</t>
  </si>
  <si>
    <t>11313</t>
  </si>
  <si>
    <t>Ricaud</t>
  </si>
  <si>
    <t>11314</t>
  </si>
  <si>
    <t>Rieux-en-Val</t>
  </si>
  <si>
    <t>11315</t>
  </si>
  <si>
    <t>Rieux-Minervois</t>
  </si>
  <si>
    <t>11316</t>
  </si>
  <si>
    <t>Rivel</t>
  </si>
  <si>
    <t>11317</t>
  </si>
  <si>
    <t>Rodome</t>
  </si>
  <si>
    <t>11318</t>
  </si>
  <si>
    <t>Roquecourbe-Minervois</t>
  </si>
  <si>
    <t>11319</t>
  </si>
  <si>
    <t>Roquefère</t>
  </si>
  <si>
    <t>11320</t>
  </si>
  <si>
    <t>Roquefeuil</t>
  </si>
  <si>
    <t>11321</t>
  </si>
  <si>
    <t>Roquefort-de-Sault</t>
  </si>
  <si>
    <t>11322</t>
  </si>
  <si>
    <t>Roquefort-des-Corbières</t>
  </si>
  <si>
    <t>11323</t>
  </si>
  <si>
    <t>Roquetaillade-et-Conilhac</t>
  </si>
  <si>
    <t>11324</t>
  </si>
  <si>
    <t>Roubia</t>
  </si>
  <si>
    <t>11325</t>
  </si>
  <si>
    <t>Rouffiac-d'Aude</t>
  </si>
  <si>
    <t>11326</t>
  </si>
  <si>
    <t>Rouffiac-des-Corbières</t>
  </si>
  <si>
    <t>11327</t>
  </si>
  <si>
    <t>Roullens</t>
  </si>
  <si>
    <t>11328</t>
  </si>
  <si>
    <t>Routier</t>
  </si>
  <si>
    <t>11330</t>
  </si>
  <si>
    <t>Rustiques</t>
  </si>
  <si>
    <t>11331</t>
  </si>
  <si>
    <t>Saint-Amans</t>
  </si>
  <si>
    <t>11332</t>
  </si>
  <si>
    <t>Saint-André-de-Roquelongue</t>
  </si>
  <si>
    <t>11333</t>
  </si>
  <si>
    <t>Saint-Benoît</t>
  </si>
  <si>
    <t>11334</t>
  </si>
  <si>
    <t>Sainte-Camelle</t>
  </si>
  <si>
    <t>11335</t>
  </si>
  <si>
    <t>Sainte-Colombe-sur-Guette</t>
  </si>
  <si>
    <t>11336</t>
  </si>
  <si>
    <t>Sainte-Colombe-sur-l'Hers</t>
  </si>
  <si>
    <t>11337</t>
  </si>
  <si>
    <t>Saint-Couat-d'Aude</t>
  </si>
  <si>
    <t>11338</t>
  </si>
  <si>
    <t>Saint-Couat-du-Razès</t>
  </si>
  <si>
    <t>11339</t>
  </si>
  <si>
    <t>Saint-Denis</t>
  </si>
  <si>
    <t>11340</t>
  </si>
  <si>
    <t>Sainte-Eulalie</t>
  </si>
  <si>
    <t>11341</t>
  </si>
  <si>
    <t>Saint-Ferriol</t>
  </si>
  <si>
    <t>11342</t>
  </si>
  <si>
    <t>Saint-Frichoux</t>
  </si>
  <si>
    <t>11343</t>
  </si>
  <si>
    <t>Saint-Gaudéric</t>
  </si>
  <si>
    <t>11344</t>
  </si>
  <si>
    <t>Saint-Hilaire</t>
  </si>
  <si>
    <t>11345</t>
  </si>
  <si>
    <t>Saint-Jean-de-Barrou</t>
  </si>
  <si>
    <t>11346</t>
  </si>
  <si>
    <t>Saint-Jean-de-Paracol</t>
  </si>
  <si>
    <t>11347</t>
  </si>
  <si>
    <t>Saint-Julia-de-Bec</t>
  </si>
  <si>
    <t>11348</t>
  </si>
  <si>
    <t>Saint-Julien-de-Briola</t>
  </si>
  <si>
    <t>11350</t>
  </si>
  <si>
    <t>Saint-Just-et-le-Bézu</t>
  </si>
  <si>
    <t>11351</t>
  </si>
  <si>
    <t>Saint-Laurent-de-la-Cabrerisse</t>
  </si>
  <si>
    <t>11352</t>
  </si>
  <si>
    <t>Saint-Louis-et-Parahou</t>
  </si>
  <si>
    <t>11353</t>
  </si>
  <si>
    <t>Saint-Marcel-sur-Aude</t>
  </si>
  <si>
    <t>11354</t>
  </si>
  <si>
    <t>Saint-Martin-des-Puits</t>
  </si>
  <si>
    <t>11355</t>
  </si>
  <si>
    <t>Saint-Martin-de-Villereglan</t>
  </si>
  <si>
    <t>11356</t>
  </si>
  <si>
    <t>Saint-Martin-Lalande</t>
  </si>
  <si>
    <t>11357</t>
  </si>
  <si>
    <t>Saint-Martin-le-Vieil</t>
  </si>
  <si>
    <t>11358</t>
  </si>
  <si>
    <t>Saint-Martin-Lys</t>
  </si>
  <si>
    <t>11359</t>
  </si>
  <si>
    <t>Saint-Michel-de-Lanès</t>
  </si>
  <si>
    <t>11360</t>
  </si>
  <si>
    <t>Saint-Nazaire-d'Aude</t>
  </si>
  <si>
    <t>11361</t>
  </si>
  <si>
    <t>Saint-Papoul</t>
  </si>
  <si>
    <t>11362</t>
  </si>
  <si>
    <t>Saint-Paulet</t>
  </si>
  <si>
    <t>11363</t>
  </si>
  <si>
    <t>Saint-Pierre-des-Champs</t>
  </si>
  <si>
    <t>11364</t>
  </si>
  <si>
    <t>Saint-Polycarpe</t>
  </si>
  <si>
    <t>11365</t>
  </si>
  <si>
    <t>Saint-Sernin</t>
  </si>
  <si>
    <t>11366</t>
  </si>
  <si>
    <t>Sainte-Valière</t>
  </si>
  <si>
    <t>11367</t>
  </si>
  <si>
    <t>Saissac</t>
  </si>
  <si>
    <t>11368</t>
  </si>
  <si>
    <t>Sallèles-Cabardès</t>
  </si>
  <si>
    <t>11369</t>
  </si>
  <si>
    <t>Sallèles-d'Aude</t>
  </si>
  <si>
    <t>11370</t>
  </si>
  <si>
    <t>Salles-d'Aude</t>
  </si>
  <si>
    <t>11371</t>
  </si>
  <si>
    <t>Salles-sur-l'Hers</t>
  </si>
  <si>
    <t>11372</t>
  </si>
  <si>
    <t>Salsigne</t>
  </si>
  <si>
    <t>11373</t>
  </si>
  <si>
    <t>Salvezines</t>
  </si>
  <si>
    <t>11374</t>
  </si>
  <si>
    <t>Salza</t>
  </si>
  <si>
    <t>11375</t>
  </si>
  <si>
    <t>Seignalens</t>
  </si>
  <si>
    <t>11376</t>
  </si>
  <si>
    <t>La Serpent</t>
  </si>
  <si>
    <t>11377</t>
  </si>
  <si>
    <t>Serres</t>
  </si>
  <si>
    <t>11378</t>
  </si>
  <si>
    <t>Serviès-en-Val</t>
  </si>
  <si>
    <t>11379</t>
  </si>
  <si>
    <t>Sigean</t>
  </si>
  <si>
    <t>11380</t>
  </si>
  <si>
    <t>Sonnac-sur-l'Hers</t>
  </si>
  <si>
    <t>11381</t>
  </si>
  <si>
    <t>Sougraigne</t>
  </si>
  <si>
    <t>11382</t>
  </si>
  <si>
    <t>Souilhanels</t>
  </si>
  <si>
    <t>11383</t>
  </si>
  <si>
    <t>Souilhe</t>
  </si>
  <si>
    <t>11384</t>
  </si>
  <si>
    <t>Soulatgé</t>
  </si>
  <si>
    <t>11385</t>
  </si>
  <si>
    <t>Soupex</t>
  </si>
  <si>
    <t>11386</t>
  </si>
  <si>
    <t>Talairan</t>
  </si>
  <si>
    <t>11387</t>
  </si>
  <si>
    <t>Taurize</t>
  </si>
  <si>
    <t>11388</t>
  </si>
  <si>
    <t>Termes</t>
  </si>
  <si>
    <t>11389</t>
  </si>
  <si>
    <t>Terroles</t>
  </si>
  <si>
    <t>11390</t>
  </si>
  <si>
    <t>Thézan-des-Corbières</t>
  </si>
  <si>
    <t>11391</t>
  </si>
  <si>
    <t>La Tourette-Cabardès</t>
  </si>
  <si>
    <t>11392</t>
  </si>
  <si>
    <t>Tournissan</t>
  </si>
  <si>
    <t>11393</t>
  </si>
  <si>
    <t>Tourouzelle</t>
  </si>
  <si>
    <t>11394</t>
  </si>
  <si>
    <t>Tourreilles</t>
  </si>
  <si>
    <t>11395</t>
  </si>
  <si>
    <t>Trassanel</t>
  </si>
  <si>
    <t>11396</t>
  </si>
  <si>
    <t>Trausse</t>
  </si>
  <si>
    <t>11397</t>
  </si>
  <si>
    <t>Trèbes</t>
  </si>
  <si>
    <t>11398</t>
  </si>
  <si>
    <t>Treilles</t>
  </si>
  <si>
    <t>11399</t>
  </si>
  <si>
    <t>Tréville</t>
  </si>
  <si>
    <t>11400</t>
  </si>
  <si>
    <t>Tréziers</t>
  </si>
  <si>
    <t>11401</t>
  </si>
  <si>
    <t>Tuchan</t>
  </si>
  <si>
    <t>11402</t>
  </si>
  <si>
    <t>Valmigère</t>
  </si>
  <si>
    <t>11404</t>
  </si>
  <si>
    <t>Ventenac-Cabardès</t>
  </si>
  <si>
    <t>11405</t>
  </si>
  <si>
    <t>Ventenac-en-Minervois</t>
  </si>
  <si>
    <t>11406</t>
  </si>
  <si>
    <t>Véraza</t>
  </si>
  <si>
    <t>11407</t>
  </si>
  <si>
    <t>Verdun-en-Lauragais</t>
  </si>
  <si>
    <t>11408</t>
  </si>
  <si>
    <t>Verzeille</t>
  </si>
  <si>
    <t>11409</t>
  </si>
  <si>
    <t>Vignevieille</t>
  </si>
  <si>
    <t>11410</t>
  </si>
  <si>
    <t>Villalier</t>
  </si>
  <si>
    <t>11411</t>
  </si>
  <si>
    <t>Villanière</t>
  </si>
  <si>
    <t>11412</t>
  </si>
  <si>
    <t>Villardebelle</t>
  </si>
  <si>
    <t>11413</t>
  </si>
  <si>
    <t>Villardonnel</t>
  </si>
  <si>
    <t>11414</t>
  </si>
  <si>
    <t>Villar-en-Val</t>
  </si>
  <si>
    <t>11415</t>
  </si>
  <si>
    <t>Villar-Saint-Anselme</t>
  </si>
  <si>
    <t>11416</t>
  </si>
  <si>
    <t>Villarzel-Cabardès</t>
  </si>
  <si>
    <t>11417</t>
  </si>
  <si>
    <t>Villarzel-du-Razès</t>
  </si>
  <si>
    <t>11418</t>
  </si>
  <si>
    <t>Villasavary</t>
  </si>
  <si>
    <t>11419</t>
  </si>
  <si>
    <t>Villautou</t>
  </si>
  <si>
    <t>11420</t>
  </si>
  <si>
    <t>Villebazy</t>
  </si>
  <si>
    <t>11421</t>
  </si>
  <si>
    <t>Villedaigne</t>
  </si>
  <si>
    <t>11422</t>
  </si>
  <si>
    <t>Villedubert</t>
  </si>
  <si>
    <t>11423</t>
  </si>
  <si>
    <t>Villefloure</t>
  </si>
  <si>
    <t>11424</t>
  </si>
  <si>
    <t>Villefort</t>
  </si>
  <si>
    <t>11425</t>
  </si>
  <si>
    <t>Villegailhenc</t>
  </si>
  <si>
    <t>11426</t>
  </si>
  <si>
    <t>Villegly</t>
  </si>
  <si>
    <t>11427</t>
  </si>
  <si>
    <t>Villelongue-d'Aude</t>
  </si>
  <si>
    <t>11428</t>
  </si>
  <si>
    <t>Villemagne</t>
  </si>
  <si>
    <t>11429</t>
  </si>
  <si>
    <t>Villemoustaussou</t>
  </si>
  <si>
    <t>11430</t>
  </si>
  <si>
    <t>Villeneuve-la-Comptal</t>
  </si>
  <si>
    <t>11431</t>
  </si>
  <si>
    <t>Villeneuve-les-Corbières</t>
  </si>
  <si>
    <t>11432</t>
  </si>
  <si>
    <t>Villeneuve-lès-Montréal</t>
  </si>
  <si>
    <t>11433</t>
  </si>
  <si>
    <t>Villeneuve-Minervois</t>
  </si>
  <si>
    <t>11434</t>
  </si>
  <si>
    <t>Villepinte</t>
  </si>
  <si>
    <t>11435</t>
  </si>
  <si>
    <t>Villerouge-Termenès</t>
  </si>
  <si>
    <t>11436</t>
  </si>
  <si>
    <t>Villesèque-des-Corbières</t>
  </si>
  <si>
    <t>11437</t>
  </si>
  <si>
    <t>Villesèquelande</t>
  </si>
  <si>
    <t>11438</t>
  </si>
  <si>
    <t>Villesiscle</t>
  </si>
  <si>
    <t>11439</t>
  </si>
  <si>
    <t>Villespy</t>
  </si>
  <si>
    <t>11440</t>
  </si>
  <si>
    <t>Villetritouls</t>
  </si>
  <si>
    <t>11441</t>
  </si>
  <si>
    <t>Vinassan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</si>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</sst>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888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889</v>
      </c>
      <c r="W1" s="6" t="s">
        <v>890</v>
      </c>
      <c r="X1" s="6" t="s">
        <v>891</v>
      </c>
      <c r="Y1" s="6" t="s">
        <v>892</v>
      </c>
      <c r="Z1" s="6" t="s">
        <v>893</v>
      </c>
      <c r="AA1" s="6" t="s">
        <v>894</v>
      </c>
      <c r="AB1" s="6" t="s">
        <v>895</v>
      </c>
      <c r="AC1" s="7" t="s">
        <v>896</v>
      </c>
      <c r="AD1" s="7" t="s">
        <v>897</v>
      </c>
      <c r="AE1" s="7" t="s">
        <v>898</v>
      </c>
      <c r="AF1" s="7" t="s">
        <v>899</v>
      </c>
      <c r="AG1" s="7" t="s">
        <v>900</v>
      </c>
      <c r="AH1" s="7" t="s">
        <v>901</v>
      </c>
      <c r="AI1" s="7" t="s">
        <v>902</v>
      </c>
      <c r="AJ1" s="7" t="s">
        <v>903</v>
      </c>
    </row>
    <row r="2" spans="1:36" x14ac:dyDescent="0.25">
      <c r="A2" t="s">
        <v>20</v>
      </c>
      <c r="B2" t="s">
        <v>22</v>
      </c>
      <c r="C2" s="1">
        <v>583.99999999999898</v>
      </c>
      <c r="D2" s="1">
        <v>124.653033814664</v>
      </c>
      <c r="E2" s="1">
        <v>81.482677178980296</v>
      </c>
      <c r="F2" s="1">
        <v>137.82785407913599</v>
      </c>
      <c r="G2" s="1">
        <v>90.795253808222199</v>
      </c>
      <c r="H2" s="1">
        <v>90.735948944440594</v>
      </c>
      <c r="I2" s="1">
        <v>52.492111954781599</v>
      </c>
      <c r="J2" s="1">
        <v>6.01312021977495</v>
      </c>
      <c r="K2" s="1">
        <v>471.14683437632698</v>
      </c>
      <c r="L2" s="1">
        <v>15.4201930260519</v>
      </c>
      <c r="M2" s="1">
        <v>25.781754029742402</v>
      </c>
      <c r="N2" s="1">
        <v>5.0528585548084797</v>
      </c>
      <c r="O2" s="1">
        <v>40.6830302876836</v>
      </c>
      <c r="P2" s="1">
        <v>61.679414580523897</v>
      </c>
      <c r="Q2" s="1">
        <v>124.222456028865</v>
      </c>
      <c r="R2" s="1">
        <v>120.426765032296</v>
      </c>
      <c r="S2" s="1">
        <v>77.880362836356298</v>
      </c>
      <c r="T2" t="s">
        <v>23</v>
      </c>
      <c r="U2" t="s">
        <v>21</v>
      </c>
      <c r="V2" s="9">
        <f>D2/$C2*100</f>
        <v>21.344697571004147</v>
      </c>
      <c r="W2" s="9">
        <f t="shared" ref="W2:AB2" si="0">E2/$C2*100</f>
        <v>13.952513215578843</v>
      </c>
      <c r="X2" s="9">
        <f t="shared" si="0"/>
        <v>23.600659945057572</v>
      </c>
      <c r="Y2" s="9">
        <f t="shared" si="0"/>
        <v>15.547132501407937</v>
      </c>
      <c r="Z2" s="9">
        <f t="shared" si="0"/>
        <v>15.536977558979581</v>
      </c>
      <c r="AA2" s="9">
        <f t="shared" si="0"/>
        <v>8.9883753347228925</v>
      </c>
      <c r="AB2" s="9">
        <f t="shared" si="0"/>
        <v>1.0296438732491371</v>
      </c>
      <c r="AC2" s="9">
        <f>L2/$K2*100</f>
        <v>3.27290600317078</v>
      </c>
      <c r="AD2" s="9">
        <f t="shared" ref="AD2:AJ2" si="1">M2/$K2*100</f>
        <v>5.4721271902146134</v>
      </c>
      <c r="AE2" s="9">
        <f t="shared" si="1"/>
        <v>1.0724594088586246</v>
      </c>
      <c r="AF2" s="9">
        <f t="shared" si="1"/>
        <v>8.634894117783281</v>
      </c>
      <c r="AG2" s="9">
        <f t="shared" si="1"/>
        <v>13.091335880919381</v>
      </c>
      <c r="AH2" s="9">
        <f t="shared" si="1"/>
        <v>26.365974886216197</v>
      </c>
      <c r="AI2" s="9">
        <f t="shared" si="1"/>
        <v>25.560346848495541</v>
      </c>
      <c r="AJ2" s="9">
        <f t="shared" si="1"/>
        <v>16.529955664341706</v>
      </c>
    </row>
    <row r="3" spans="1:36" x14ac:dyDescent="0.25">
      <c r="A3" t="s">
        <v>24</v>
      </c>
      <c r="B3" t="s">
        <v>25</v>
      </c>
      <c r="C3" s="1">
        <v>163</v>
      </c>
      <c r="D3" s="1">
        <v>32.6</v>
      </c>
      <c r="E3" s="1">
        <v>24.696969696969699</v>
      </c>
      <c r="F3" s="1">
        <v>39.515151515151501</v>
      </c>
      <c r="G3" s="1">
        <v>30.6242424242424</v>
      </c>
      <c r="H3" s="1">
        <v>25.684848484848501</v>
      </c>
      <c r="I3" s="1">
        <v>8.8909090909090907</v>
      </c>
      <c r="J3" s="1">
        <v>0.98787878787878802</v>
      </c>
      <c r="K3" s="1">
        <v>128.42424242424201</v>
      </c>
      <c r="L3">
        <v>0</v>
      </c>
      <c r="M3" s="1">
        <v>4.9393939393939403</v>
      </c>
      <c r="N3" s="1">
        <v>14.818181818181801</v>
      </c>
      <c r="O3" s="1">
        <v>19.7575757575758</v>
      </c>
      <c r="P3" s="1">
        <v>24.696969696969699</v>
      </c>
      <c r="Q3" s="1">
        <v>14.818181818181801</v>
      </c>
      <c r="R3" s="1">
        <v>34.575757575757599</v>
      </c>
      <c r="S3" s="1">
        <v>14.818181818181801</v>
      </c>
      <c r="T3" t="s">
        <v>23</v>
      </c>
      <c r="U3" t="s">
        <v>21</v>
      </c>
      <c r="V3" s="9">
        <f t="shared" ref="V3:V66" si="2">D3/$C3*100</f>
        <v>20</v>
      </c>
      <c r="W3" s="9">
        <f t="shared" ref="W3:W66" si="3">E3/$C3*100</f>
        <v>15.151515151515152</v>
      </c>
      <c r="X3" s="9">
        <f t="shared" ref="X3:X66" si="4">F3/$C3*100</f>
        <v>24.242424242424235</v>
      </c>
      <c r="Y3" s="9">
        <f t="shared" ref="Y3:Y66" si="5">G3/$C3*100</f>
        <v>18.787878787878771</v>
      </c>
      <c r="Z3" s="9">
        <f t="shared" ref="Z3:Z66" si="6">H3/$C3*100</f>
        <v>15.757575757575767</v>
      </c>
      <c r="AA3" s="9">
        <f t="shared" ref="AA3:AA66" si="7">I3/$C3*100</f>
        <v>5.4545454545454541</v>
      </c>
      <c r="AB3" s="9">
        <f t="shared" ref="AB3:AB66" si="8">J3/$C3*100</f>
        <v>0.60606060606060619</v>
      </c>
      <c r="AC3" s="9">
        <f t="shared" ref="AC3:AC66" si="9">L3/$K3*100</f>
        <v>0</v>
      </c>
      <c r="AD3" s="9">
        <f t="shared" ref="AD3:AD66" si="10">M3/$K3*100</f>
        <v>3.8461538461538596</v>
      </c>
      <c r="AE3" s="9">
        <f t="shared" ref="AE3:AE66" si="11">N3/$K3*100</f>
        <v>11.538461538461561</v>
      </c>
      <c r="AF3" s="9">
        <f t="shared" ref="AF3:AF66" si="12">O3/$K3*100</f>
        <v>15.384615384615469</v>
      </c>
      <c r="AG3" s="9">
        <f t="shared" ref="AG3:AG66" si="13">P3/$K3*100</f>
        <v>19.230769230769297</v>
      </c>
      <c r="AH3" s="9">
        <f t="shared" ref="AH3:AH66" si="14">Q3/$K3*100</f>
        <v>11.538461538461561</v>
      </c>
      <c r="AI3" s="9">
        <f t="shared" ref="AI3:AI66" si="15">R3/$K3*100</f>
        <v>26.923076923077026</v>
      </c>
      <c r="AJ3" s="9">
        <f t="shared" ref="AJ3:AJ66" si="16">S3/$K3*100</f>
        <v>11.538461538461561</v>
      </c>
    </row>
    <row r="4" spans="1:36" x14ac:dyDescent="0.25">
      <c r="A4" t="s">
        <v>26</v>
      </c>
      <c r="B4" t="s">
        <v>27</v>
      </c>
      <c r="C4" s="1">
        <v>187</v>
      </c>
      <c r="D4" s="1">
        <v>27.2708333333333</v>
      </c>
      <c r="E4" s="1">
        <v>16.5572916666667</v>
      </c>
      <c r="F4" s="1">
        <v>32.140625</v>
      </c>
      <c r="G4" s="1">
        <v>41.8802083333333</v>
      </c>
      <c r="H4" s="1">
        <v>45.7760416666667</v>
      </c>
      <c r="I4" s="1">
        <v>21.4270833333333</v>
      </c>
      <c r="J4" s="1">
        <v>1.9479166666666701</v>
      </c>
      <c r="K4" s="1">
        <v>185.052083333333</v>
      </c>
      <c r="L4" s="1">
        <v>14.609375</v>
      </c>
      <c r="M4" s="1">
        <v>4.8697916666666696</v>
      </c>
      <c r="N4" s="1">
        <v>4.8697916666666696</v>
      </c>
      <c r="O4" s="1">
        <v>29.21875</v>
      </c>
      <c r="P4" s="1">
        <v>38.9583333333334</v>
      </c>
      <c r="Q4" s="1">
        <v>9.7395833333333393</v>
      </c>
      <c r="R4" s="1">
        <v>73.046875000000099</v>
      </c>
      <c r="S4" s="1">
        <v>9.7395833333333393</v>
      </c>
      <c r="T4" t="s">
        <v>23</v>
      </c>
      <c r="U4" t="s">
        <v>21</v>
      </c>
      <c r="V4" s="9">
        <f t="shared" si="2"/>
        <v>14.583333333333314</v>
      </c>
      <c r="W4" s="9">
        <f t="shared" si="3"/>
        <v>8.8541666666666838</v>
      </c>
      <c r="X4" s="9">
        <f t="shared" si="4"/>
        <v>17.1875</v>
      </c>
      <c r="Y4" s="9">
        <f t="shared" si="5"/>
        <v>22.395833333333314</v>
      </c>
      <c r="Z4" s="9">
        <f t="shared" si="6"/>
        <v>24.479166666666686</v>
      </c>
      <c r="AA4" s="9">
        <f t="shared" si="7"/>
        <v>11.458333333333316</v>
      </c>
      <c r="AB4" s="9">
        <f t="shared" si="8"/>
        <v>1.0416666666666685</v>
      </c>
      <c r="AC4" s="9">
        <f t="shared" si="9"/>
        <v>7.8947368421052779</v>
      </c>
      <c r="AD4" s="9">
        <f t="shared" si="10"/>
        <v>2.6315789473684275</v>
      </c>
      <c r="AE4" s="9">
        <f t="shared" si="11"/>
        <v>2.6315789473684275</v>
      </c>
      <c r="AF4" s="9">
        <f t="shared" si="12"/>
        <v>15.789473684210556</v>
      </c>
      <c r="AG4" s="9">
        <f t="shared" si="13"/>
        <v>21.052631578947441</v>
      </c>
      <c r="AH4" s="9">
        <f t="shared" si="14"/>
        <v>5.2631578947368549</v>
      </c>
      <c r="AI4" s="9">
        <f t="shared" si="15"/>
        <v>39.473684210526436</v>
      </c>
      <c r="AJ4" s="9">
        <f t="shared" si="16"/>
        <v>5.2631578947368549</v>
      </c>
    </row>
    <row r="5" spans="1:36" x14ac:dyDescent="0.25">
      <c r="A5" t="s">
        <v>28</v>
      </c>
      <c r="B5" t="s">
        <v>29</v>
      </c>
      <c r="C5" s="1">
        <v>326</v>
      </c>
      <c r="D5" s="1">
        <v>34.826529991592203</v>
      </c>
      <c r="E5" s="1">
        <v>45.299366405803603</v>
      </c>
      <c r="F5" s="1">
        <v>59.654834121481798</v>
      </c>
      <c r="G5" s="1">
        <v>72.380522510561505</v>
      </c>
      <c r="H5" s="1">
        <v>68.745313914332399</v>
      </c>
      <c r="I5" s="1">
        <v>41.979774323051203</v>
      </c>
      <c r="J5" s="1">
        <v>3.11365873317764</v>
      </c>
      <c r="K5" s="1">
        <v>317.17186764376697</v>
      </c>
      <c r="L5" s="1">
        <v>14.7949536612135</v>
      </c>
      <c r="M5" s="1">
        <v>9.9713796058442092</v>
      </c>
      <c r="N5">
        <v>0</v>
      </c>
      <c r="O5" s="1">
        <v>39.536289318729096</v>
      </c>
      <c r="P5" s="1">
        <v>32.847513304914301</v>
      </c>
      <c r="Q5" s="1">
        <v>63.912088157297198</v>
      </c>
      <c r="R5" s="1">
        <v>86.714023644114306</v>
      </c>
      <c r="S5" s="1">
        <v>69.395619951653998</v>
      </c>
      <c r="T5" t="s">
        <v>23</v>
      </c>
      <c r="U5" t="s">
        <v>21</v>
      </c>
      <c r="V5" s="9">
        <f t="shared" si="2"/>
        <v>10.68298465999761</v>
      </c>
      <c r="W5" s="9">
        <f t="shared" si="3"/>
        <v>13.895511167424418</v>
      </c>
      <c r="X5" s="9">
        <f t="shared" si="4"/>
        <v>18.29902887162018</v>
      </c>
      <c r="Y5" s="9">
        <f t="shared" si="5"/>
        <v>22.202614267043405</v>
      </c>
      <c r="Z5" s="9">
        <f t="shared" si="6"/>
        <v>21.087519605623438</v>
      </c>
      <c r="AA5" s="9">
        <f t="shared" si="7"/>
        <v>12.87723138743902</v>
      </c>
      <c r="AB5" s="9">
        <f t="shared" si="8"/>
        <v>0.95511004085203688</v>
      </c>
      <c r="AC5" s="9">
        <f t="shared" si="9"/>
        <v>4.6646487821014819</v>
      </c>
      <c r="AD5" s="9">
        <f t="shared" si="10"/>
        <v>3.1438411230858625</v>
      </c>
      <c r="AE5" s="9">
        <f t="shared" si="11"/>
        <v>0</v>
      </c>
      <c r="AF5" s="9">
        <f t="shared" si="12"/>
        <v>12.465257279102213</v>
      </c>
      <c r="AG5" s="9">
        <f t="shared" si="13"/>
        <v>10.35637667014249</v>
      </c>
      <c r="AH5" s="9">
        <f t="shared" si="14"/>
        <v>20.150616961110924</v>
      </c>
      <c r="AI5" s="9">
        <f t="shared" si="15"/>
        <v>27.339758815402742</v>
      </c>
      <c r="AJ5" s="9">
        <f t="shared" si="16"/>
        <v>21.879500369054171</v>
      </c>
    </row>
    <row r="6" spans="1:36" x14ac:dyDescent="0.25">
      <c r="A6" t="s">
        <v>30</v>
      </c>
      <c r="B6" t="s">
        <v>31</v>
      </c>
      <c r="C6" s="1">
        <v>1330</v>
      </c>
      <c r="D6" s="1">
        <v>309.65606757566502</v>
      </c>
      <c r="E6" s="1">
        <v>186.52614839522599</v>
      </c>
      <c r="F6" s="1">
        <v>298.84514505986601</v>
      </c>
      <c r="G6" s="1">
        <v>235.92259853983501</v>
      </c>
      <c r="H6" s="1">
        <v>215.77618646519699</v>
      </c>
      <c r="I6" s="1">
        <v>77.200606677607894</v>
      </c>
      <c r="J6" s="1">
        <v>6.0732472866011298</v>
      </c>
      <c r="K6" s="1">
        <v>1030.82603783337</v>
      </c>
      <c r="L6" s="1">
        <v>20.165742772575001</v>
      </c>
      <c r="M6" s="1">
        <v>35.097001120166702</v>
      </c>
      <c r="N6" s="1">
        <v>50.022588308728302</v>
      </c>
      <c r="O6" s="1">
        <v>196.28003413475699</v>
      </c>
      <c r="P6" s="1">
        <v>181.90065439618999</v>
      </c>
      <c r="Q6" s="1">
        <v>156.40150557534199</v>
      </c>
      <c r="R6" s="1">
        <v>251.466283546944</v>
      </c>
      <c r="S6" s="1">
        <v>139.49222797866901</v>
      </c>
      <c r="T6" t="s">
        <v>23</v>
      </c>
      <c r="U6" t="s">
        <v>21</v>
      </c>
      <c r="V6" s="9">
        <f t="shared" si="2"/>
        <v>23.282411095914661</v>
      </c>
      <c r="W6" s="9">
        <f t="shared" si="3"/>
        <v>14.024522435731276</v>
      </c>
      <c r="X6" s="9">
        <f t="shared" si="4"/>
        <v>22.469559778937295</v>
      </c>
      <c r="Y6" s="9">
        <f t="shared" si="5"/>
        <v>17.738541243596618</v>
      </c>
      <c r="Z6" s="9">
        <f t="shared" si="6"/>
        <v>16.223773418435865</v>
      </c>
      <c r="AA6" s="9">
        <f t="shared" si="7"/>
        <v>5.8045568930532259</v>
      </c>
      <c r="AB6" s="9">
        <f t="shared" si="8"/>
        <v>0.45663513433091207</v>
      </c>
      <c r="AC6" s="9">
        <f t="shared" si="9"/>
        <v>1.9562702175199356</v>
      </c>
      <c r="AD6" s="9">
        <f t="shared" si="10"/>
        <v>3.4047453044487441</v>
      </c>
      <c r="AE6" s="9">
        <f t="shared" si="11"/>
        <v>4.8526702346273387</v>
      </c>
      <c r="AF6" s="9">
        <f t="shared" si="12"/>
        <v>19.041043486571795</v>
      </c>
      <c r="AG6" s="9">
        <f t="shared" si="13"/>
        <v>17.646105911189032</v>
      </c>
      <c r="AH6" s="9">
        <f t="shared" si="14"/>
        <v>15.172444218044076</v>
      </c>
      <c r="AI6" s="9">
        <f t="shared" si="15"/>
        <v>24.394638311182508</v>
      </c>
      <c r="AJ6" s="9">
        <f t="shared" si="16"/>
        <v>13.53208231641676</v>
      </c>
    </row>
    <row r="7" spans="1:36" x14ac:dyDescent="0.25">
      <c r="A7" t="s">
        <v>32</v>
      </c>
      <c r="B7" t="s">
        <v>33</v>
      </c>
      <c r="C7" s="1">
        <v>77</v>
      </c>
      <c r="D7" s="1">
        <v>6.8227848101265796</v>
      </c>
      <c r="E7" s="1">
        <v>5.8481012658227796</v>
      </c>
      <c r="F7" s="1">
        <v>5.8481012658227796</v>
      </c>
      <c r="G7" s="1">
        <v>20.468354430379701</v>
      </c>
      <c r="H7" s="1">
        <v>23.3924050632911</v>
      </c>
      <c r="I7" s="1">
        <v>10.721518987341801</v>
      </c>
      <c r="J7" s="1">
        <v>3.8987341772151902</v>
      </c>
      <c r="K7" s="1">
        <v>73.101265822784896</v>
      </c>
      <c r="L7" s="1">
        <v>9.7468354430379804</v>
      </c>
      <c r="M7">
        <v>0</v>
      </c>
      <c r="N7">
        <v>0</v>
      </c>
      <c r="O7" s="1">
        <v>14.620253164557001</v>
      </c>
      <c r="P7">
        <v>0</v>
      </c>
      <c r="Q7">
        <v>0</v>
      </c>
      <c r="R7" s="1">
        <v>29.240506329113899</v>
      </c>
      <c r="S7" s="1">
        <v>19.493670886076</v>
      </c>
      <c r="T7" t="s">
        <v>23</v>
      </c>
      <c r="U7" t="s">
        <v>21</v>
      </c>
      <c r="V7" s="9">
        <f t="shared" si="2"/>
        <v>8.8607594936708818</v>
      </c>
      <c r="W7" s="9">
        <f t="shared" si="3"/>
        <v>7.5949367088607529</v>
      </c>
      <c r="X7" s="9">
        <f t="shared" si="4"/>
        <v>7.5949367088607529</v>
      </c>
      <c r="Y7" s="9">
        <f t="shared" si="5"/>
        <v>26.582278481012601</v>
      </c>
      <c r="Z7" s="9">
        <f t="shared" si="6"/>
        <v>30.37974683544299</v>
      </c>
      <c r="AA7" s="9">
        <f t="shared" si="7"/>
        <v>13.924050632911431</v>
      </c>
      <c r="AB7" s="9">
        <f t="shared" si="8"/>
        <v>5.0632911392405067</v>
      </c>
      <c r="AC7" s="9">
        <f t="shared" si="9"/>
        <v>13.333333333333325</v>
      </c>
      <c r="AD7" s="9">
        <f t="shared" si="10"/>
        <v>0</v>
      </c>
      <c r="AE7" s="9">
        <f t="shared" si="11"/>
        <v>0</v>
      </c>
      <c r="AF7" s="9">
        <f t="shared" si="12"/>
        <v>20.000000000000028</v>
      </c>
      <c r="AG7" s="9">
        <f t="shared" si="13"/>
        <v>0</v>
      </c>
      <c r="AH7" s="9">
        <f t="shared" si="14"/>
        <v>0</v>
      </c>
      <c r="AI7" s="9">
        <f t="shared" si="15"/>
        <v>39.999999999999922</v>
      </c>
      <c r="AJ7" s="9">
        <f t="shared" si="16"/>
        <v>26.666666666666707</v>
      </c>
    </row>
    <row r="8" spans="1:36" x14ac:dyDescent="0.25">
      <c r="A8" t="s">
        <v>34</v>
      </c>
      <c r="B8" t="s">
        <v>35</v>
      </c>
      <c r="C8" s="1">
        <v>118</v>
      </c>
      <c r="D8" s="1">
        <v>10.7272727272727</v>
      </c>
      <c r="E8" s="1">
        <v>14.6280991735537</v>
      </c>
      <c r="F8" s="1">
        <v>20.479338842975199</v>
      </c>
      <c r="G8" s="1">
        <v>32.181818181818201</v>
      </c>
      <c r="H8" s="1">
        <v>34.132231404958702</v>
      </c>
      <c r="I8" s="1">
        <v>4.8760330578512399</v>
      </c>
      <c r="J8" s="1">
        <v>0.97520661157024802</v>
      </c>
      <c r="K8" s="1">
        <v>112.14876033057899</v>
      </c>
      <c r="L8" s="1">
        <v>9.7520661157024797</v>
      </c>
      <c r="M8">
        <v>0</v>
      </c>
      <c r="N8" s="1">
        <v>9.7520661157024797</v>
      </c>
      <c r="O8" s="1">
        <v>14.6280991735537</v>
      </c>
      <c r="P8" s="1">
        <v>4.8760330578512399</v>
      </c>
      <c r="Q8" s="1">
        <v>4.8760330578512399</v>
      </c>
      <c r="R8" s="1">
        <v>19.504132231404999</v>
      </c>
      <c r="S8" s="1">
        <v>48.760330578512402</v>
      </c>
      <c r="T8" t="s">
        <v>23</v>
      </c>
      <c r="U8" t="s">
        <v>21</v>
      </c>
      <c r="V8" s="9">
        <f t="shared" si="2"/>
        <v>9.0909090909090668</v>
      </c>
      <c r="W8" s="9">
        <f t="shared" si="3"/>
        <v>12.396694214876018</v>
      </c>
      <c r="X8" s="9">
        <f t="shared" si="4"/>
        <v>17.355371900826441</v>
      </c>
      <c r="Y8" s="9">
        <f t="shared" si="5"/>
        <v>27.272727272727288</v>
      </c>
      <c r="Z8" s="9">
        <f t="shared" si="6"/>
        <v>28.925619834710766</v>
      </c>
      <c r="AA8" s="9">
        <f t="shared" si="7"/>
        <v>4.1322314049586781</v>
      </c>
      <c r="AB8" s="9">
        <f t="shared" si="8"/>
        <v>0.82644628099173556</v>
      </c>
      <c r="AC8" s="9">
        <f t="shared" si="9"/>
        <v>8.6956521739130057</v>
      </c>
      <c r="AD8" s="9">
        <f t="shared" si="10"/>
        <v>0</v>
      </c>
      <c r="AE8" s="9">
        <f t="shared" si="11"/>
        <v>8.6956521739130057</v>
      </c>
      <c r="AF8" s="9">
        <f t="shared" si="12"/>
        <v>13.043478260869493</v>
      </c>
      <c r="AG8" s="9">
        <f t="shared" si="13"/>
        <v>4.3478260869565029</v>
      </c>
      <c r="AH8" s="9">
        <f t="shared" si="14"/>
        <v>4.3478260869565029</v>
      </c>
      <c r="AI8" s="9">
        <f t="shared" si="15"/>
        <v>17.391304347826047</v>
      </c>
      <c r="AJ8" s="9">
        <f t="shared" si="16"/>
        <v>43.478260869565034</v>
      </c>
    </row>
    <row r="9" spans="1:36" x14ac:dyDescent="0.25">
      <c r="A9" t="s">
        <v>36</v>
      </c>
      <c r="B9" t="s">
        <v>37</v>
      </c>
      <c r="C9" s="1">
        <v>406</v>
      </c>
      <c r="D9" s="1">
        <v>35.394871794871797</v>
      </c>
      <c r="E9" s="1">
        <v>59.338461538461502</v>
      </c>
      <c r="F9" s="1">
        <v>39.558974358974297</v>
      </c>
      <c r="G9" s="1">
        <v>97.8564102564102</v>
      </c>
      <c r="H9" s="1">
        <v>96.815384615384502</v>
      </c>
      <c r="I9" s="1">
        <v>67.6666666666666</v>
      </c>
      <c r="J9" s="1">
        <v>9.3692307692307608</v>
      </c>
      <c r="K9" s="1">
        <v>364.35897435897499</v>
      </c>
      <c r="L9" s="1">
        <v>10.4102564102564</v>
      </c>
      <c r="M9" s="1">
        <v>10.4102564102564</v>
      </c>
      <c r="N9" s="1">
        <v>10.4102564102564</v>
      </c>
      <c r="O9" s="1">
        <v>52.051282051282101</v>
      </c>
      <c r="P9" s="1">
        <v>72.871794871794904</v>
      </c>
      <c r="Q9" s="1">
        <v>31.230769230769301</v>
      </c>
      <c r="R9" s="1">
        <v>98.897435897435997</v>
      </c>
      <c r="S9" s="1">
        <v>78.076923076923194</v>
      </c>
      <c r="T9" t="s">
        <v>23</v>
      </c>
      <c r="U9" t="s">
        <v>21</v>
      </c>
      <c r="V9" s="9">
        <f t="shared" si="2"/>
        <v>8.717948717948719</v>
      </c>
      <c r="W9" s="9">
        <f t="shared" si="3"/>
        <v>14.615384615384604</v>
      </c>
      <c r="X9" s="9">
        <f t="shared" si="4"/>
        <v>9.7435897435897285</v>
      </c>
      <c r="Y9" s="9">
        <f t="shared" si="5"/>
        <v>24.102564102564088</v>
      </c>
      <c r="Z9" s="9">
        <f t="shared" si="6"/>
        <v>23.846153846153818</v>
      </c>
      <c r="AA9" s="9">
        <f t="shared" si="7"/>
        <v>16.66666666666665</v>
      </c>
      <c r="AB9" s="9">
        <f t="shared" si="8"/>
        <v>2.3076923076923057</v>
      </c>
      <c r="AC9" s="9">
        <f t="shared" si="9"/>
        <v>2.8571428571428492</v>
      </c>
      <c r="AD9" s="9">
        <f t="shared" si="10"/>
        <v>2.8571428571428492</v>
      </c>
      <c r="AE9" s="9">
        <f t="shared" si="11"/>
        <v>2.8571428571428492</v>
      </c>
      <c r="AF9" s="9">
        <f t="shared" si="12"/>
        <v>14.285714285714274</v>
      </c>
      <c r="AG9" s="9">
        <f t="shared" si="13"/>
        <v>19.999999999999972</v>
      </c>
      <c r="AH9" s="9">
        <f t="shared" si="14"/>
        <v>8.5714285714285765</v>
      </c>
      <c r="AI9" s="9">
        <f t="shared" si="15"/>
        <v>27.142857142857125</v>
      </c>
      <c r="AJ9" s="9">
        <f t="shared" si="16"/>
        <v>21.428571428571423</v>
      </c>
    </row>
    <row r="10" spans="1:36" x14ac:dyDescent="0.25">
      <c r="A10" t="s">
        <v>38</v>
      </c>
      <c r="B10" t="s">
        <v>39</v>
      </c>
      <c r="C10" s="1">
        <v>1522</v>
      </c>
      <c r="D10" s="1">
        <v>298</v>
      </c>
      <c r="E10" s="1">
        <v>208</v>
      </c>
      <c r="F10" s="1">
        <v>255</v>
      </c>
      <c r="G10" s="1">
        <v>292</v>
      </c>
      <c r="H10" s="1">
        <v>274</v>
      </c>
      <c r="I10" s="1">
        <v>166</v>
      </c>
      <c r="J10" s="1">
        <v>29</v>
      </c>
      <c r="K10" s="1">
        <v>1205</v>
      </c>
      <c r="L10" s="1">
        <v>5</v>
      </c>
      <c r="M10" s="1">
        <v>75</v>
      </c>
      <c r="N10" s="1">
        <v>30</v>
      </c>
      <c r="O10" s="1">
        <v>95</v>
      </c>
      <c r="P10" s="1">
        <v>240</v>
      </c>
      <c r="Q10" s="1">
        <v>190</v>
      </c>
      <c r="R10" s="1">
        <v>395</v>
      </c>
      <c r="S10" s="1">
        <v>175</v>
      </c>
      <c r="T10" t="s">
        <v>23</v>
      </c>
      <c r="U10" t="s">
        <v>21</v>
      </c>
      <c r="V10" s="9">
        <f t="shared" si="2"/>
        <v>19.579500657030223</v>
      </c>
      <c r="W10" s="9">
        <f t="shared" si="3"/>
        <v>13.666228646517739</v>
      </c>
      <c r="X10" s="9">
        <f t="shared" si="4"/>
        <v>16.754270696452036</v>
      </c>
      <c r="Y10" s="9">
        <f t="shared" si="5"/>
        <v>19.185282522996058</v>
      </c>
      <c r="Z10" s="9">
        <f t="shared" si="6"/>
        <v>18.002628120893561</v>
      </c>
      <c r="AA10" s="9">
        <f t="shared" si="7"/>
        <v>10.906701708278581</v>
      </c>
      <c r="AB10" s="9">
        <f t="shared" si="8"/>
        <v>1.9053876478318004</v>
      </c>
      <c r="AC10" s="9">
        <f t="shared" si="9"/>
        <v>0.41493775933609961</v>
      </c>
      <c r="AD10" s="9">
        <f t="shared" si="10"/>
        <v>6.2240663900414939</v>
      </c>
      <c r="AE10" s="9">
        <f t="shared" si="11"/>
        <v>2.4896265560165975</v>
      </c>
      <c r="AF10" s="9">
        <f t="shared" si="12"/>
        <v>7.8838174273858916</v>
      </c>
      <c r="AG10" s="9">
        <f t="shared" si="13"/>
        <v>19.91701244813278</v>
      </c>
      <c r="AH10" s="9">
        <f t="shared" si="14"/>
        <v>15.767634854771783</v>
      </c>
      <c r="AI10" s="9">
        <f t="shared" si="15"/>
        <v>32.780082987551864</v>
      </c>
      <c r="AJ10" s="9">
        <f t="shared" si="16"/>
        <v>14.522821576763487</v>
      </c>
    </row>
    <row r="11" spans="1:36" x14ac:dyDescent="0.25">
      <c r="A11" t="s">
        <v>40</v>
      </c>
      <c r="B11" t="s">
        <v>41</v>
      </c>
      <c r="C11" s="1">
        <v>268</v>
      </c>
      <c r="D11" s="1">
        <v>34.5174047854414</v>
      </c>
      <c r="E11" s="1">
        <v>32.084297214052</v>
      </c>
      <c r="F11" s="1">
        <v>37.132785769571797</v>
      </c>
      <c r="G11" s="1">
        <v>72.326736116596393</v>
      </c>
      <c r="H11" s="1">
        <v>68.273552402088598</v>
      </c>
      <c r="I11" s="1">
        <v>21.567499368928001</v>
      </c>
      <c r="J11" s="1">
        <v>2.0977243433217199</v>
      </c>
      <c r="K11" s="1">
        <v>237.20554288919399</v>
      </c>
      <c r="L11" s="1">
        <v>15.0449827714073</v>
      </c>
      <c r="M11" s="1">
        <v>9.3717435576522607</v>
      </c>
      <c r="N11" s="1">
        <v>4.8974694268460599</v>
      </c>
      <c r="O11" s="1">
        <v>29.754789766962698</v>
      </c>
      <c r="P11" s="1">
        <v>34.964103658447598</v>
      </c>
      <c r="Q11" s="1">
        <v>34.035278168924698</v>
      </c>
      <c r="R11" s="1">
        <v>61.520634189036002</v>
      </c>
      <c r="S11" s="1">
        <v>47.616541349917298</v>
      </c>
      <c r="T11" t="s">
        <v>23</v>
      </c>
      <c r="U11" t="s">
        <v>21</v>
      </c>
      <c r="V11" s="9">
        <f t="shared" si="2"/>
        <v>12.879628651284106</v>
      </c>
      <c r="W11" s="9">
        <f t="shared" si="3"/>
        <v>11.971752691810449</v>
      </c>
      <c r="X11" s="9">
        <f t="shared" si="4"/>
        <v>13.855517078198432</v>
      </c>
      <c r="Y11" s="9">
        <f t="shared" si="5"/>
        <v>26.98758810320761</v>
      </c>
      <c r="Z11" s="9">
        <f t="shared" si="6"/>
        <v>25.475206120182314</v>
      </c>
      <c r="AA11" s="9">
        <f t="shared" si="7"/>
        <v>8.0475743913910449</v>
      </c>
      <c r="AB11" s="9">
        <f t="shared" si="8"/>
        <v>0.78273296392601488</v>
      </c>
      <c r="AC11" s="9">
        <f t="shared" si="9"/>
        <v>6.3425932582171036</v>
      </c>
      <c r="AD11" s="9">
        <f t="shared" si="10"/>
        <v>3.9508956846046765</v>
      </c>
      <c r="AE11" s="9">
        <f t="shared" si="11"/>
        <v>2.0646521861143095</v>
      </c>
      <c r="AF11" s="9">
        <f t="shared" si="12"/>
        <v>12.543884685216684</v>
      </c>
      <c r="AG11" s="9">
        <f t="shared" si="13"/>
        <v>14.740002797818432</v>
      </c>
      <c r="AH11" s="9">
        <f t="shared" si="14"/>
        <v>14.348432905222467</v>
      </c>
      <c r="AI11" s="9">
        <f t="shared" si="15"/>
        <v>25.935580357738175</v>
      </c>
      <c r="AJ11" s="9">
        <f t="shared" si="16"/>
        <v>20.07395812506812</v>
      </c>
    </row>
    <row r="12" spans="1:36" x14ac:dyDescent="0.25">
      <c r="A12" t="s">
        <v>42</v>
      </c>
      <c r="B12" t="s">
        <v>43</v>
      </c>
      <c r="C12" s="1">
        <v>432.99999999999898</v>
      </c>
      <c r="D12" s="1">
        <v>63.088167333063602</v>
      </c>
      <c r="E12" s="1">
        <v>48.608979511628498</v>
      </c>
      <c r="F12" s="1">
        <v>82.364695426668604</v>
      </c>
      <c r="G12" s="1">
        <v>97.479084380855298</v>
      </c>
      <c r="H12" s="1">
        <v>94.913634699002003</v>
      </c>
      <c r="I12" s="1">
        <v>45.463060932075699</v>
      </c>
      <c r="J12" s="1">
        <v>1.08237771670525</v>
      </c>
      <c r="K12" s="1">
        <v>349.58193279744501</v>
      </c>
      <c r="L12" s="1">
        <v>4.6421821653011897</v>
      </c>
      <c r="M12" s="1">
        <v>30.366769403543699</v>
      </c>
      <c r="N12" s="1">
        <v>5.1420933619637701</v>
      </c>
      <c r="O12" s="1">
        <v>74.454220552992297</v>
      </c>
      <c r="P12" s="1">
        <v>75.375321536627794</v>
      </c>
      <c r="Q12" s="1">
        <v>40.958452492856701</v>
      </c>
      <c r="R12" s="1">
        <v>88.764563261196599</v>
      </c>
      <c r="S12" s="1">
        <v>29.878330022963102</v>
      </c>
      <c r="T12" t="s">
        <v>23</v>
      </c>
      <c r="U12" t="s">
        <v>21</v>
      </c>
      <c r="V12" s="9">
        <f t="shared" si="2"/>
        <v>14.570015550361143</v>
      </c>
      <c r="W12" s="9">
        <f t="shared" si="3"/>
        <v>11.226092265965038</v>
      </c>
      <c r="X12" s="9">
        <f t="shared" si="4"/>
        <v>19.021869613549374</v>
      </c>
      <c r="Y12" s="9">
        <f t="shared" si="5"/>
        <v>22.512490619135225</v>
      </c>
      <c r="Z12" s="9">
        <f t="shared" si="6"/>
        <v>21.920008013626379</v>
      </c>
      <c r="AA12" s="9">
        <f t="shared" si="7"/>
        <v>10.4995521783085</v>
      </c>
      <c r="AB12" s="9">
        <f t="shared" si="8"/>
        <v>0.24997175905433086</v>
      </c>
      <c r="AC12" s="9">
        <f t="shared" si="9"/>
        <v>1.3279239370734202</v>
      </c>
      <c r="AD12" s="9">
        <f t="shared" si="10"/>
        <v>8.6865957747132292</v>
      </c>
      <c r="AE12" s="9">
        <f t="shared" si="11"/>
        <v>1.4709265209490117</v>
      </c>
      <c r="AF12" s="9">
        <f t="shared" si="12"/>
        <v>21.298074519237986</v>
      </c>
      <c r="AG12" s="9">
        <f t="shared" si="13"/>
        <v>21.561560957528606</v>
      </c>
      <c r="AH12" s="9">
        <f t="shared" si="14"/>
        <v>11.716409988667484</v>
      </c>
      <c r="AI12" s="9">
        <f t="shared" si="15"/>
        <v>25.391633529478945</v>
      </c>
      <c r="AJ12" s="9">
        <f t="shared" si="16"/>
        <v>8.546874772351357</v>
      </c>
    </row>
    <row r="13" spans="1:36" x14ac:dyDescent="0.25">
      <c r="A13" t="s">
        <v>44</v>
      </c>
      <c r="B13" t="s">
        <v>45</v>
      </c>
      <c r="C13" s="1">
        <v>2138.99999999999</v>
      </c>
      <c r="D13" s="1">
        <v>406.041926938595</v>
      </c>
      <c r="E13" s="1">
        <v>241.32489197709299</v>
      </c>
      <c r="F13" s="1">
        <v>401.61224222072298</v>
      </c>
      <c r="G13" s="1">
        <v>424.38649993060199</v>
      </c>
      <c r="H13" s="1">
        <v>453.227436501993</v>
      </c>
      <c r="I13" s="1">
        <v>196.228923304766</v>
      </c>
      <c r="J13" s="1">
        <v>16.1780791262218</v>
      </c>
      <c r="K13" s="1">
        <v>1767.42871101233</v>
      </c>
      <c r="L13" s="1">
        <v>25.3283909923165</v>
      </c>
      <c r="M13" s="1">
        <v>111.465422415136</v>
      </c>
      <c r="N13" s="1">
        <v>40.487838473795499</v>
      </c>
      <c r="O13" s="1">
        <v>162.13934701973</v>
      </c>
      <c r="P13" s="1">
        <v>319.20262083215999</v>
      </c>
      <c r="Q13" s="1">
        <v>268.59846591516299</v>
      </c>
      <c r="R13" s="1">
        <v>591.95344035632195</v>
      </c>
      <c r="S13" s="1">
        <v>248.253185007707</v>
      </c>
      <c r="T13" t="s">
        <v>23</v>
      </c>
      <c r="U13" t="s">
        <v>21</v>
      </c>
      <c r="V13" s="9">
        <f t="shared" si="2"/>
        <v>18.982792283244361</v>
      </c>
      <c r="W13" s="9">
        <f t="shared" si="3"/>
        <v>11.282136137311554</v>
      </c>
      <c r="X13" s="9">
        <f t="shared" si="4"/>
        <v>18.775700898584613</v>
      </c>
      <c r="Y13" s="9">
        <f t="shared" si="5"/>
        <v>19.840416079037119</v>
      </c>
      <c r="Z13" s="9">
        <f t="shared" si="6"/>
        <v>21.188753459653817</v>
      </c>
      <c r="AA13" s="9">
        <f t="shared" si="7"/>
        <v>9.1738627070952283</v>
      </c>
      <c r="AB13" s="9">
        <f t="shared" si="8"/>
        <v>0.75633843507348641</v>
      </c>
      <c r="AC13" s="9">
        <f t="shared" si="9"/>
        <v>1.4330643626247963</v>
      </c>
      <c r="AD13" s="9">
        <f t="shared" si="10"/>
        <v>6.3066431885273584</v>
      </c>
      <c r="AE13" s="9">
        <f t="shared" si="11"/>
        <v>2.2907763250380424</v>
      </c>
      <c r="AF13" s="9">
        <f t="shared" si="12"/>
        <v>9.1737418323855024</v>
      </c>
      <c r="AG13" s="9">
        <f t="shared" si="13"/>
        <v>18.0602826492125</v>
      </c>
      <c r="AH13" s="9">
        <f t="shared" si="14"/>
        <v>15.197131530205699</v>
      </c>
      <c r="AI13" s="9">
        <f t="shared" si="15"/>
        <v>33.492351723610334</v>
      </c>
      <c r="AJ13" s="9">
        <f t="shared" si="16"/>
        <v>14.046008388395764</v>
      </c>
    </row>
    <row r="14" spans="1:36" x14ac:dyDescent="0.25">
      <c r="A14" t="s">
        <v>46</v>
      </c>
      <c r="B14" t="s">
        <v>47</v>
      </c>
      <c r="C14" s="1">
        <v>347</v>
      </c>
      <c r="D14" s="1">
        <v>28.9166666666667</v>
      </c>
      <c r="E14" s="1">
        <v>40.882183908046002</v>
      </c>
      <c r="F14" s="1">
        <v>41.879310344827601</v>
      </c>
      <c r="G14" s="1">
        <v>84.755747126436802</v>
      </c>
      <c r="H14" s="1">
        <v>103.701149425287</v>
      </c>
      <c r="I14" s="1">
        <v>39.885057471264403</v>
      </c>
      <c r="J14" s="1">
        <v>6.9798850574712601</v>
      </c>
      <c r="K14" s="1">
        <v>309.10919540229901</v>
      </c>
      <c r="L14" s="1">
        <v>4.9856321839080504</v>
      </c>
      <c r="M14" s="1">
        <v>4.9856321839080504</v>
      </c>
      <c r="N14" s="1">
        <v>24.9281609195403</v>
      </c>
      <c r="O14" s="1">
        <v>34.899425287356401</v>
      </c>
      <c r="P14" s="1">
        <v>24.9281609195403</v>
      </c>
      <c r="Q14" s="1">
        <v>34.899425287356401</v>
      </c>
      <c r="R14" s="1">
        <v>139.59770114942501</v>
      </c>
      <c r="S14" s="1">
        <v>39.885057471264403</v>
      </c>
      <c r="T14" t="s">
        <v>23</v>
      </c>
      <c r="U14" t="s">
        <v>21</v>
      </c>
      <c r="V14" s="9">
        <f t="shared" si="2"/>
        <v>8.3333333333333428</v>
      </c>
      <c r="W14" s="9">
        <f t="shared" si="3"/>
        <v>11.781609195402307</v>
      </c>
      <c r="X14" s="9">
        <f t="shared" si="4"/>
        <v>12.068965517241384</v>
      </c>
      <c r="Y14" s="9">
        <f t="shared" si="5"/>
        <v>24.425287356321846</v>
      </c>
      <c r="Z14" s="9">
        <f t="shared" si="6"/>
        <v>29.885057471264265</v>
      </c>
      <c r="AA14" s="9">
        <f t="shared" si="7"/>
        <v>11.494252873563228</v>
      </c>
      <c r="AB14" s="9">
        <f t="shared" si="8"/>
        <v>2.011494252873562</v>
      </c>
      <c r="AC14" s="9">
        <f t="shared" si="9"/>
        <v>1.6129032258064522</v>
      </c>
      <c r="AD14" s="9">
        <f t="shared" si="10"/>
        <v>1.6129032258064522</v>
      </c>
      <c r="AE14" s="9">
        <f t="shared" si="11"/>
        <v>8.0645161290322775</v>
      </c>
      <c r="AF14" s="9">
        <f t="shared" si="12"/>
        <v>11.29032258064518</v>
      </c>
      <c r="AG14" s="9">
        <f t="shared" si="13"/>
        <v>8.0645161290322775</v>
      </c>
      <c r="AH14" s="9">
        <f t="shared" si="14"/>
        <v>11.29032258064518</v>
      </c>
      <c r="AI14" s="9">
        <f t="shared" si="15"/>
        <v>45.161290322580534</v>
      </c>
      <c r="AJ14" s="9">
        <f t="shared" si="16"/>
        <v>12.903225806451617</v>
      </c>
    </row>
    <row r="15" spans="1:36" x14ac:dyDescent="0.25">
      <c r="A15" t="s">
        <v>48</v>
      </c>
      <c r="B15" t="s">
        <v>49</v>
      </c>
      <c r="C15" s="1">
        <v>1520</v>
      </c>
      <c r="D15" s="1">
        <v>243.64116094986801</v>
      </c>
      <c r="E15" s="1">
        <v>148.39050131926101</v>
      </c>
      <c r="F15" s="1">
        <v>270.71240105540898</v>
      </c>
      <c r="G15" s="1">
        <v>307.81002638522398</v>
      </c>
      <c r="H15" s="1">
        <v>381.00263852242699</v>
      </c>
      <c r="I15" s="1">
        <v>155.40897097625299</v>
      </c>
      <c r="J15" s="1">
        <v>13.034300791556699</v>
      </c>
      <c r="K15" s="1">
        <v>1288.39050131926</v>
      </c>
      <c r="L15" s="1">
        <v>50.131926121371997</v>
      </c>
      <c r="M15" s="1">
        <v>20.052770448548799</v>
      </c>
      <c r="N15" s="1">
        <v>80.211081794195195</v>
      </c>
      <c r="O15" s="1">
        <v>220.580474934037</v>
      </c>
      <c r="P15" s="1">
        <v>185.48812664907601</v>
      </c>
      <c r="Q15" s="1">
        <v>110.290237467018</v>
      </c>
      <c r="R15" s="1">
        <v>451.18733509234801</v>
      </c>
      <c r="S15" s="1">
        <v>170.448548812665</v>
      </c>
      <c r="T15" t="s">
        <v>23</v>
      </c>
      <c r="U15" t="s">
        <v>21</v>
      </c>
      <c r="V15" s="9">
        <f t="shared" si="2"/>
        <v>16.029023746701842</v>
      </c>
      <c r="W15" s="9">
        <f t="shared" si="3"/>
        <v>9.7625329815303292</v>
      </c>
      <c r="X15" s="9">
        <f t="shared" si="4"/>
        <v>17.810026385224276</v>
      </c>
      <c r="Y15" s="9">
        <f t="shared" si="5"/>
        <v>20.25065963060684</v>
      </c>
      <c r="Z15" s="9">
        <f t="shared" si="6"/>
        <v>25.065963060685988</v>
      </c>
      <c r="AA15" s="9">
        <f t="shared" si="7"/>
        <v>10.224274406332432</v>
      </c>
      <c r="AB15" s="9">
        <f t="shared" si="8"/>
        <v>0.8575197889182038</v>
      </c>
      <c r="AC15" s="9">
        <f t="shared" si="9"/>
        <v>3.8910505836575884</v>
      </c>
      <c r="AD15" s="9">
        <f t="shared" si="10"/>
        <v>1.5564202334630355</v>
      </c>
      <c r="AE15" s="9">
        <f t="shared" si="11"/>
        <v>6.2256809338521419</v>
      </c>
      <c r="AF15" s="9">
        <f t="shared" si="12"/>
        <v>17.120622568093406</v>
      </c>
      <c r="AG15" s="9">
        <f t="shared" si="13"/>
        <v>14.396887159533048</v>
      </c>
      <c r="AH15" s="9">
        <f t="shared" si="14"/>
        <v>8.5603112840466657</v>
      </c>
      <c r="AI15" s="9">
        <f t="shared" si="15"/>
        <v>35.019455252918299</v>
      </c>
      <c r="AJ15" s="9">
        <f t="shared" si="16"/>
        <v>13.229571984435818</v>
      </c>
    </row>
    <row r="16" spans="1:36" x14ac:dyDescent="0.25">
      <c r="A16" t="s">
        <v>50</v>
      </c>
      <c r="B16" t="s">
        <v>51</v>
      </c>
      <c r="C16" s="1">
        <v>254</v>
      </c>
      <c r="D16" s="1">
        <v>53.514216243647503</v>
      </c>
      <c r="E16" s="1">
        <v>27.268960636838699</v>
      </c>
      <c r="F16" s="1">
        <v>48.649287494225</v>
      </c>
      <c r="G16" s="1">
        <v>41.863746885106202</v>
      </c>
      <c r="H16" s="1">
        <v>52.541230493763003</v>
      </c>
      <c r="I16" s="1">
        <v>28.216586746650499</v>
      </c>
      <c r="J16" s="1">
        <v>1.9459714997690001</v>
      </c>
      <c r="K16" s="1">
        <v>209.31873442553101</v>
      </c>
      <c r="L16">
        <v>0</v>
      </c>
      <c r="M16" s="1">
        <v>24.3246437471125</v>
      </c>
      <c r="N16" s="1">
        <v>14.5947862482675</v>
      </c>
      <c r="O16" s="1">
        <v>48.776085694588701</v>
      </c>
      <c r="P16" s="1">
        <v>19.45971499769</v>
      </c>
      <c r="Q16" s="1">
        <v>4.8649287494225</v>
      </c>
      <c r="R16" s="1">
        <v>53.514216243647503</v>
      </c>
      <c r="S16" s="1">
        <v>43.784358744802503</v>
      </c>
      <c r="T16" t="s">
        <v>23</v>
      </c>
      <c r="U16" t="s">
        <v>21</v>
      </c>
      <c r="V16" s="9">
        <f t="shared" si="2"/>
        <v>21.068589072302167</v>
      </c>
      <c r="W16" s="9">
        <f t="shared" si="3"/>
        <v>10.735811274345943</v>
      </c>
      <c r="X16" s="9">
        <f t="shared" si="4"/>
        <v>19.153262793001968</v>
      </c>
      <c r="Y16" s="9">
        <f t="shared" si="5"/>
        <v>16.481790112246536</v>
      </c>
      <c r="Z16" s="9">
        <f t="shared" si="6"/>
        <v>20.685523816442128</v>
      </c>
      <c r="AA16" s="9">
        <f t="shared" si="7"/>
        <v>11.108892419941141</v>
      </c>
      <c r="AB16" s="9">
        <f t="shared" si="8"/>
        <v>0.76613051172007873</v>
      </c>
      <c r="AC16" s="9">
        <f t="shared" si="9"/>
        <v>0</v>
      </c>
      <c r="AD16" s="9">
        <f t="shared" si="10"/>
        <v>11.620863184497439</v>
      </c>
      <c r="AE16" s="9">
        <f t="shared" si="11"/>
        <v>6.972517910698464</v>
      </c>
      <c r="AF16" s="9">
        <f t="shared" si="12"/>
        <v>23.302302982316995</v>
      </c>
      <c r="AG16" s="9">
        <f t="shared" si="13"/>
        <v>9.2966905475979509</v>
      </c>
      <c r="AH16" s="9">
        <f t="shared" si="14"/>
        <v>2.3241726368994877</v>
      </c>
      <c r="AI16" s="9">
        <f t="shared" si="15"/>
        <v>25.565899005894366</v>
      </c>
      <c r="AJ16" s="9">
        <f t="shared" si="16"/>
        <v>20.917553732095392</v>
      </c>
    </row>
    <row r="17" spans="1:36" x14ac:dyDescent="0.25">
      <c r="A17" t="s">
        <v>52</v>
      </c>
      <c r="B17" t="s">
        <v>53</v>
      </c>
      <c r="C17" s="1">
        <v>79</v>
      </c>
      <c r="D17" s="1">
        <v>1.9750000000000001</v>
      </c>
      <c r="E17" s="1">
        <v>7.9</v>
      </c>
      <c r="F17" s="1">
        <v>7.9</v>
      </c>
      <c r="G17" s="1">
        <v>21.725000000000001</v>
      </c>
      <c r="H17" s="1">
        <v>27.65</v>
      </c>
      <c r="I17" s="1">
        <v>10.862500000000001</v>
      </c>
      <c r="J17" s="1">
        <v>0.98750000000000004</v>
      </c>
      <c r="K17" s="1">
        <v>83.9375</v>
      </c>
      <c r="L17" s="1">
        <v>9.875</v>
      </c>
      <c r="M17">
        <v>0</v>
      </c>
      <c r="N17" s="1">
        <v>4.9375</v>
      </c>
      <c r="O17" s="1">
        <v>4.9375</v>
      </c>
      <c r="P17">
        <v>0</v>
      </c>
      <c r="Q17" s="1">
        <v>4.9375</v>
      </c>
      <c r="R17" s="1">
        <v>59.25</v>
      </c>
      <c r="S17">
        <v>0</v>
      </c>
      <c r="T17" t="s">
        <v>23</v>
      </c>
      <c r="U17" t="s">
        <v>21</v>
      </c>
      <c r="V17" s="9">
        <f t="shared" si="2"/>
        <v>2.5</v>
      </c>
      <c r="W17" s="9">
        <f t="shared" si="3"/>
        <v>10</v>
      </c>
      <c r="X17" s="9">
        <f t="shared" si="4"/>
        <v>10</v>
      </c>
      <c r="Y17" s="9">
        <f t="shared" si="5"/>
        <v>27.500000000000004</v>
      </c>
      <c r="Z17" s="9">
        <f t="shared" si="6"/>
        <v>35</v>
      </c>
      <c r="AA17" s="9">
        <f t="shared" si="7"/>
        <v>13.750000000000002</v>
      </c>
      <c r="AB17" s="9">
        <f t="shared" si="8"/>
        <v>1.25</v>
      </c>
      <c r="AC17" s="9">
        <f t="shared" si="9"/>
        <v>11.76470588235294</v>
      </c>
      <c r="AD17" s="9">
        <f t="shared" si="10"/>
        <v>0</v>
      </c>
      <c r="AE17" s="9">
        <f t="shared" si="11"/>
        <v>5.8823529411764701</v>
      </c>
      <c r="AF17" s="9">
        <f t="shared" si="12"/>
        <v>5.8823529411764701</v>
      </c>
      <c r="AG17" s="9">
        <f t="shared" si="13"/>
        <v>0</v>
      </c>
      <c r="AH17" s="9">
        <f t="shared" si="14"/>
        <v>5.8823529411764701</v>
      </c>
      <c r="AI17" s="9">
        <f t="shared" si="15"/>
        <v>70.588235294117652</v>
      </c>
      <c r="AJ17" s="9">
        <f t="shared" si="16"/>
        <v>0</v>
      </c>
    </row>
    <row r="18" spans="1:36" x14ac:dyDescent="0.25">
      <c r="A18" t="s">
        <v>54</v>
      </c>
      <c r="B18" t="s">
        <v>55</v>
      </c>
      <c r="C18" s="1">
        <v>73</v>
      </c>
      <c r="D18" s="1">
        <v>4.8666666666666698</v>
      </c>
      <c r="E18" s="1">
        <v>2.92</v>
      </c>
      <c r="F18" s="1">
        <v>5.84</v>
      </c>
      <c r="G18" s="1">
        <v>20.440000000000001</v>
      </c>
      <c r="H18" s="1">
        <v>23.36</v>
      </c>
      <c r="I18" s="1">
        <v>15.5733333333333</v>
      </c>
      <c r="J18">
        <v>0</v>
      </c>
      <c r="K18" s="1">
        <v>68.133333333333397</v>
      </c>
      <c r="L18">
        <v>0</v>
      </c>
      <c r="M18">
        <v>0</v>
      </c>
      <c r="N18" s="1">
        <v>4.8666666666666698</v>
      </c>
      <c r="O18">
        <v>0</v>
      </c>
      <c r="P18" s="1">
        <v>19.466666666666701</v>
      </c>
      <c r="Q18" s="1">
        <v>4.8666666666666698</v>
      </c>
      <c r="R18" s="1">
        <v>29.2</v>
      </c>
      <c r="S18" s="1">
        <v>9.7333333333333396</v>
      </c>
      <c r="T18" t="s">
        <v>23</v>
      </c>
      <c r="U18" t="s">
        <v>21</v>
      </c>
      <c r="V18" s="9">
        <f t="shared" si="2"/>
        <v>6.6666666666666705</v>
      </c>
      <c r="W18" s="9">
        <f t="shared" si="3"/>
        <v>4</v>
      </c>
      <c r="X18" s="9">
        <f t="shared" si="4"/>
        <v>8</v>
      </c>
      <c r="Y18" s="9">
        <f t="shared" si="5"/>
        <v>28.000000000000004</v>
      </c>
      <c r="Z18" s="9">
        <f t="shared" si="6"/>
        <v>32</v>
      </c>
      <c r="AA18" s="9">
        <f t="shared" si="7"/>
        <v>21.333333333333286</v>
      </c>
      <c r="AB18" s="9">
        <f t="shared" si="8"/>
        <v>0</v>
      </c>
      <c r="AC18" s="9">
        <f t="shared" si="9"/>
        <v>0</v>
      </c>
      <c r="AD18" s="9">
        <f t="shared" si="10"/>
        <v>0</v>
      </c>
      <c r="AE18" s="9">
        <f t="shared" si="11"/>
        <v>7.1428571428571415</v>
      </c>
      <c r="AF18" s="9">
        <f t="shared" si="12"/>
        <v>0</v>
      </c>
      <c r="AG18" s="9">
        <f t="shared" si="13"/>
        <v>28.571428571428591</v>
      </c>
      <c r="AH18" s="9">
        <f t="shared" si="14"/>
        <v>7.1428571428571415</v>
      </c>
      <c r="AI18" s="9">
        <f t="shared" si="15"/>
        <v>42.857142857142819</v>
      </c>
      <c r="AJ18" s="9">
        <f t="shared" si="16"/>
        <v>14.285714285714283</v>
      </c>
    </row>
    <row r="19" spans="1:36" x14ac:dyDescent="0.25">
      <c r="A19" t="s">
        <v>56</v>
      </c>
      <c r="B19" t="s">
        <v>57</v>
      </c>
      <c r="C19" s="1">
        <v>1238</v>
      </c>
      <c r="D19" s="1">
        <v>226.244743973661</v>
      </c>
      <c r="E19" s="1">
        <v>146.68336265518201</v>
      </c>
      <c r="F19" s="1">
        <v>235.280439911185</v>
      </c>
      <c r="G19" s="1">
        <v>266.47247784854602</v>
      </c>
      <c r="H19" s="1">
        <v>216.03947428048099</v>
      </c>
      <c r="I19" s="1">
        <v>131.84412350309799</v>
      </c>
      <c r="J19" s="1">
        <v>15.4353778278445</v>
      </c>
      <c r="K19" s="1">
        <v>1022.6470344407199</v>
      </c>
      <c r="L19" s="1">
        <v>19.900448169097402</v>
      </c>
      <c r="M19" s="1">
        <v>35.260314532764802</v>
      </c>
      <c r="N19" s="1">
        <v>37.7253210647077</v>
      </c>
      <c r="O19" s="1">
        <v>143.175382450981</v>
      </c>
      <c r="P19" s="1">
        <v>177.731869070599</v>
      </c>
      <c r="Q19" s="1">
        <v>166.31939810930999</v>
      </c>
      <c r="R19" s="1">
        <v>317.793582552781</v>
      </c>
      <c r="S19" s="1">
        <v>124.740718490481</v>
      </c>
      <c r="T19" t="s">
        <v>23</v>
      </c>
      <c r="U19" t="s">
        <v>21</v>
      </c>
      <c r="V19" s="9">
        <f t="shared" si="2"/>
        <v>18.275019707080855</v>
      </c>
      <c r="W19" s="9">
        <f t="shared" si="3"/>
        <v>11.848413784748143</v>
      </c>
      <c r="X19" s="9">
        <f t="shared" si="4"/>
        <v>19.004882060677303</v>
      </c>
      <c r="Y19" s="9">
        <f t="shared" si="5"/>
        <v>21.524432782596609</v>
      </c>
      <c r="Z19" s="9">
        <f t="shared" si="6"/>
        <v>17.450684513770678</v>
      </c>
      <c r="AA19" s="9">
        <f t="shared" si="7"/>
        <v>10.649767649684813</v>
      </c>
      <c r="AB19" s="9">
        <f t="shared" si="8"/>
        <v>1.2467995014413975</v>
      </c>
      <c r="AC19" s="9">
        <f t="shared" si="9"/>
        <v>1.94597427058309</v>
      </c>
      <c r="AD19" s="9">
        <f t="shared" si="10"/>
        <v>3.4479457080759515</v>
      </c>
      <c r="AE19" s="9">
        <f t="shared" si="11"/>
        <v>3.6889874799607147</v>
      </c>
      <c r="AF19" s="9">
        <f t="shared" si="12"/>
        <v>14.000469138335969</v>
      </c>
      <c r="AG19" s="9">
        <f t="shared" si="13"/>
        <v>17.379590717514727</v>
      </c>
      <c r="AH19" s="9">
        <f t="shared" si="14"/>
        <v>16.263617114019123</v>
      </c>
      <c r="AI19" s="9">
        <f t="shared" si="15"/>
        <v>31.075588335967801</v>
      </c>
      <c r="AJ19" s="9">
        <f t="shared" si="16"/>
        <v>12.19782723554281</v>
      </c>
    </row>
    <row r="20" spans="1:36" x14ac:dyDescent="0.25">
      <c r="A20" t="s">
        <v>58</v>
      </c>
      <c r="B20" t="s">
        <v>59</v>
      </c>
      <c r="C20" s="1">
        <v>66.999999999999801</v>
      </c>
      <c r="D20" s="1">
        <v>11.698412698412699</v>
      </c>
      <c r="E20" s="1">
        <v>3.19047619047618</v>
      </c>
      <c r="F20" s="1">
        <v>11.698412698412699</v>
      </c>
      <c r="G20" s="1">
        <v>12.761904761904701</v>
      </c>
      <c r="H20" s="1">
        <v>14.8888888888888</v>
      </c>
      <c r="I20" s="1">
        <v>11.698412698412699</v>
      </c>
      <c r="J20" s="1">
        <v>1.0634920634920599</v>
      </c>
      <c r="K20" s="1">
        <v>58.492063492063501</v>
      </c>
      <c r="L20">
        <v>0</v>
      </c>
      <c r="M20" s="1">
        <v>5.3174603174603199</v>
      </c>
      <c r="N20" s="1">
        <v>5.3174603174603199</v>
      </c>
      <c r="O20">
        <v>0</v>
      </c>
      <c r="P20">
        <v>0</v>
      </c>
      <c r="Q20" s="1">
        <v>5.3174603174603199</v>
      </c>
      <c r="R20" s="1">
        <v>42.539682539682602</v>
      </c>
      <c r="S20">
        <v>0</v>
      </c>
      <c r="T20" t="s">
        <v>23</v>
      </c>
      <c r="U20" t="s">
        <v>21</v>
      </c>
      <c r="V20" s="9">
        <f t="shared" si="2"/>
        <v>17.460317460317516</v>
      </c>
      <c r="W20" s="9">
        <f t="shared" si="3"/>
        <v>4.7619047619047601</v>
      </c>
      <c r="X20" s="9">
        <f t="shared" si="4"/>
        <v>17.460317460317516</v>
      </c>
      <c r="Y20" s="9">
        <f t="shared" si="5"/>
        <v>19.047619047619012</v>
      </c>
      <c r="Z20" s="9">
        <f t="shared" si="6"/>
        <v>22.222222222222157</v>
      </c>
      <c r="AA20" s="9">
        <f t="shared" si="7"/>
        <v>17.460317460317516</v>
      </c>
      <c r="AB20" s="9">
        <f t="shared" si="8"/>
        <v>1.5873015873015868</v>
      </c>
      <c r="AC20" s="9">
        <f t="shared" si="9"/>
        <v>0</v>
      </c>
      <c r="AD20" s="9">
        <f t="shared" si="10"/>
        <v>9.0909090909090935</v>
      </c>
      <c r="AE20" s="9">
        <f t="shared" si="11"/>
        <v>9.0909090909090935</v>
      </c>
      <c r="AF20" s="9">
        <f t="shared" si="12"/>
        <v>0</v>
      </c>
      <c r="AG20" s="9">
        <f t="shared" si="13"/>
        <v>0</v>
      </c>
      <c r="AH20" s="9">
        <f t="shared" si="14"/>
        <v>9.0909090909090935</v>
      </c>
      <c r="AI20" s="9">
        <f t="shared" si="15"/>
        <v>72.727272727272819</v>
      </c>
      <c r="AJ20" s="9">
        <f t="shared" si="16"/>
        <v>0</v>
      </c>
    </row>
    <row r="21" spans="1:36" x14ac:dyDescent="0.25">
      <c r="A21" t="s">
        <v>60</v>
      </c>
      <c r="B21" t="s">
        <v>61</v>
      </c>
      <c r="C21" s="1">
        <v>42.999999999999801</v>
      </c>
      <c r="D21" s="1">
        <v>10.2380952380952</v>
      </c>
      <c r="E21" s="1">
        <v>2.0476190476190399</v>
      </c>
      <c r="F21" s="1">
        <v>3.0714285714285601</v>
      </c>
      <c r="G21" s="1">
        <v>11.261904761904701</v>
      </c>
      <c r="H21" s="1">
        <v>12.285714285714199</v>
      </c>
      <c r="I21" s="1">
        <v>4.0952380952380798</v>
      </c>
      <c r="J21">
        <v>0</v>
      </c>
      <c r="K21" s="1">
        <v>30.714285714285701</v>
      </c>
      <c r="L21">
        <v>0</v>
      </c>
      <c r="M21">
        <v>0</v>
      </c>
      <c r="N21" s="1">
        <v>5.1190476190476204</v>
      </c>
      <c r="O21">
        <v>0</v>
      </c>
      <c r="P21" s="1">
        <v>10.2380952380952</v>
      </c>
      <c r="Q21">
        <v>0</v>
      </c>
      <c r="R21" s="1">
        <v>15.3571428571429</v>
      </c>
      <c r="S21">
        <v>0</v>
      </c>
      <c r="T21" t="s">
        <v>23</v>
      </c>
      <c r="U21" t="s">
        <v>21</v>
      </c>
      <c r="V21" s="9">
        <f t="shared" si="2"/>
        <v>23.809523809523832</v>
      </c>
      <c r="W21" s="9">
        <f t="shared" si="3"/>
        <v>4.7619047619047654</v>
      </c>
      <c r="X21" s="9">
        <f t="shared" si="4"/>
        <v>7.1428571428571495</v>
      </c>
      <c r="Y21" s="9">
        <f t="shared" si="5"/>
        <v>26.190476190476168</v>
      </c>
      <c r="Z21" s="9">
        <f t="shared" si="6"/>
        <v>28.571428571428502</v>
      </c>
      <c r="AA21" s="9">
        <f t="shared" si="7"/>
        <v>9.5238095238095308</v>
      </c>
      <c r="AB21" s="9">
        <f t="shared" si="8"/>
        <v>0</v>
      </c>
      <c r="AC21" s="9">
        <f t="shared" si="9"/>
        <v>0</v>
      </c>
      <c r="AD21" s="9">
        <f t="shared" si="10"/>
        <v>0</v>
      </c>
      <c r="AE21" s="9">
        <f t="shared" si="11"/>
        <v>16.666666666666679</v>
      </c>
      <c r="AF21" s="9">
        <f t="shared" si="12"/>
        <v>0</v>
      </c>
      <c r="AG21" s="9">
        <f t="shared" si="13"/>
        <v>33.333333333333229</v>
      </c>
      <c r="AH21" s="9">
        <f t="shared" si="14"/>
        <v>0</v>
      </c>
      <c r="AI21" s="9">
        <f t="shared" si="15"/>
        <v>50.000000000000163</v>
      </c>
      <c r="AJ21" s="9">
        <f t="shared" si="16"/>
        <v>0</v>
      </c>
    </row>
    <row r="22" spans="1:36" x14ac:dyDescent="0.25">
      <c r="A22" t="s">
        <v>62</v>
      </c>
      <c r="B22" t="s">
        <v>63</v>
      </c>
      <c r="C22" s="1">
        <v>547</v>
      </c>
      <c r="D22" s="1">
        <v>78.841839375933901</v>
      </c>
      <c r="E22" s="1">
        <v>60.880367201073703</v>
      </c>
      <c r="F22" s="1">
        <v>91.553097341017605</v>
      </c>
      <c r="G22" s="1">
        <v>114.002559364099</v>
      </c>
      <c r="H22" s="1">
        <v>116.558094222593</v>
      </c>
      <c r="I22" s="1">
        <v>73.088841923240196</v>
      </c>
      <c r="J22" s="1">
        <v>12.075200572042201</v>
      </c>
      <c r="K22" s="1">
        <v>481.38251328244002</v>
      </c>
      <c r="L22">
        <v>0</v>
      </c>
      <c r="M22" s="1">
        <v>49.357605445120001</v>
      </c>
      <c r="N22" s="1">
        <v>4.9820251602412702</v>
      </c>
      <c r="O22" s="1">
        <v>24.9784280617116</v>
      </c>
      <c r="P22" s="1">
        <v>88.904566141709495</v>
      </c>
      <c r="Q22" s="1">
        <v>48.986000998455502</v>
      </c>
      <c r="R22" s="1">
        <v>209.97949483875399</v>
      </c>
      <c r="S22" s="1">
        <v>54.194392636448399</v>
      </c>
      <c r="T22" t="s">
        <v>23</v>
      </c>
      <c r="U22" t="s">
        <v>21</v>
      </c>
      <c r="V22" s="9">
        <f t="shared" si="2"/>
        <v>14.413498971834352</v>
      </c>
      <c r="W22" s="9">
        <f t="shared" si="3"/>
        <v>11.129866033103053</v>
      </c>
      <c r="X22" s="9">
        <f t="shared" si="4"/>
        <v>16.737312128156784</v>
      </c>
      <c r="Y22" s="9">
        <f t="shared" si="5"/>
        <v>20.841418530913895</v>
      </c>
      <c r="Z22" s="9">
        <f t="shared" si="6"/>
        <v>21.308609547091955</v>
      </c>
      <c r="AA22" s="9">
        <f t="shared" si="7"/>
        <v>13.361762691634404</v>
      </c>
      <c r="AB22" s="9">
        <f t="shared" si="8"/>
        <v>2.2075320972654846</v>
      </c>
      <c r="AC22" s="9">
        <f t="shared" si="9"/>
        <v>0</v>
      </c>
      <c r="AD22" s="9">
        <f t="shared" si="10"/>
        <v>10.253302536596417</v>
      </c>
      <c r="AE22" s="9">
        <f t="shared" si="11"/>
        <v>1.034941033954464</v>
      </c>
      <c r="AF22" s="9">
        <f t="shared" si="12"/>
        <v>5.1888939403696384</v>
      </c>
      <c r="AG22" s="9">
        <f t="shared" si="13"/>
        <v>18.468590712921639</v>
      </c>
      <c r="AH22" s="9">
        <f t="shared" si="14"/>
        <v>10.176107284087012</v>
      </c>
      <c r="AI22" s="9">
        <f t="shared" si="15"/>
        <v>43.620091932079262</v>
      </c>
      <c r="AJ22" s="9">
        <f t="shared" si="16"/>
        <v>11.258072559991621</v>
      </c>
    </row>
    <row r="23" spans="1:36" x14ac:dyDescent="0.25">
      <c r="A23" t="s">
        <v>64</v>
      </c>
      <c r="B23" t="s">
        <v>65</v>
      </c>
      <c r="C23" s="1">
        <v>1144</v>
      </c>
      <c r="D23" s="1">
        <v>175.945993958716</v>
      </c>
      <c r="E23" s="1">
        <v>130.607099062239</v>
      </c>
      <c r="F23" s="1">
        <v>161.209851379816</v>
      </c>
      <c r="G23" s="1">
        <v>241.465918799581</v>
      </c>
      <c r="H23" s="1">
        <v>270.54075507618899</v>
      </c>
      <c r="I23" s="1">
        <v>146.80491620190901</v>
      </c>
      <c r="J23" s="1">
        <v>17.425465521545</v>
      </c>
      <c r="K23" s="1">
        <v>1001.8760131430899</v>
      </c>
      <c r="L23" s="1">
        <v>46.301577357557001</v>
      </c>
      <c r="M23" s="1">
        <v>72.0246758895331</v>
      </c>
      <c r="N23" s="1">
        <v>15.4338591191857</v>
      </c>
      <c r="O23" s="1">
        <v>82.313915302323494</v>
      </c>
      <c r="P23" s="1">
        <v>169.441242910049</v>
      </c>
      <c r="Q23" s="1">
        <v>128.61549265988</v>
      </c>
      <c r="R23" s="1">
        <v>334.400280915689</v>
      </c>
      <c r="S23" s="1">
        <v>153.34496898887599</v>
      </c>
      <c r="T23" t="s">
        <v>23</v>
      </c>
      <c r="U23" t="s">
        <v>21</v>
      </c>
      <c r="V23" s="9">
        <f t="shared" si="2"/>
        <v>15.379894576810841</v>
      </c>
      <c r="W23" s="9">
        <f t="shared" si="3"/>
        <v>11.41670446348243</v>
      </c>
      <c r="X23" s="9">
        <f t="shared" si="4"/>
        <v>14.091770225508391</v>
      </c>
      <c r="Y23" s="9">
        <f t="shared" si="5"/>
        <v>21.107160734229108</v>
      </c>
      <c r="Z23" s="9">
        <f t="shared" si="6"/>
        <v>23.648667401764772</v>
      </c>
      <c r="AA23" s="9">
        <f t="shared" si="7"/>
        <v>12.83259757009694</v>
      </c>
      <c r="AB23" s="9">
        <f t="shared" si="8"/>
        <v>1.5232050281070804</v>
      </c>
      <c r="AC23" s="9">
        <f t="shared" si="9"/>
        <v>4.6214877639698635</v>
      </c>
      <c r="AD23" s="9">
        <f t="shared" si="10"/>
        <v>7.1889809661753414</v>
      </c>
      <c r="AE23" s="9">
        <f t="shared" si="11"/>
        <v>1.5404959213232909</v>
      </c>
      <c r="AF23" s="9">
        <f t="shared" si="12"/>
        <v>8.215978247057528</v>
      </c>
      <c r="AG23" s="9">
        <f t="shared" si="13"/>
        <v>16.912396413052868</v>
      </c>
      <c r="AH23" s="9">
        <f t="shared" si="14"/>
        <v>12.837466011027344</v>
      </c>
      <c r="AI23" s="9">
        <f t="shared" si="15"/>
        <v>33.37741162867119</v>
      </c>
      <c r="AJ23" s="9">
        <f t="shared" si="16"/>
        <v>15.305783048722912</v>
      </c>
    </row>
    <row r="24" spans="1:36" x14ac:dyDescent="0.25">
      <c r="A24" t="s">
        <v>66</v>
      </c>
      <c r="B24" t="s">
        <v>67</v>
      </c>
      <c r="C24" s="1">
        <v>784.99999999999898</v>
      </c>
      <c r="D24" s="1">
        <v>112.01024073329</v>
      </c>
      <c r="E24" s="1">
        <v>97.206258309284607</v>
      </c>
      <c r="F24" s="1">
        <v>138.17061591607199</v>
      </c>
      <c r="G24" s="1">
        <v>198.93519097139</v>
      </c>
      <c r="H24" s="1">
        <v>170.27434746679</v>
      </c>
      <c r="I24" s="1">
        <v>62.180555451323698</v>
      </c>
      <c r="J24" s="1">
        <v>6.2227911518494201</v>
      </c>
      <c r="K24" s="1">
        <v>644.892486949047</v>
      </c>
      <c r="L24" s="1">
        <v>10.3713185864157</v>
      </c>
      <c r="M24" s="1">
        <v>36.299615052455003</v>
      </c>
      <c r="N24" s="1">
        <v>41.485274345662802</v>
      </c>
      <c r="O24" s="1">
        <v>77.548109062265297</v>
      </c>
      <c r="P24" s="1">
        <v>134.11680061584701</v>
      </c>
      <c r="Q24" s="1">
        <v>82.260207683768201</v>
      </c>
      <c r="R24" s="1">
        <v>175.83885529736199</v>
      </c>
      <c r="S24" s="1">
        <v>86.972306305271005</v>
      </c>
      <c r="T24" t="s">
        <v>23</v>
      </c>
      <c r="U24" t="s">
        <v>21</v>
      </c>
      <c r="V24" s="9">
        <f t="shared" si="2"/>
        <v>14.268820475578364</v>
      </c>
      <c r="W24" s="9">
        <f t="shared" si="3"/>
        <v>12.3829628419471</v>
      </c>
      <c r="X24" s="9">
        <f t="shared" si="4"/>
        <v>17.601352345996453</v>
      </c>
      <c r="Y24" s="9">
        <f t="shared" si="5"/>
        <v>25.342062544126147</v>
      </c>
      <c r="Z24" s="9">
        <f t="shared" si="6"/>
        <v>21.690999677298116</v>
      </c>
      <c r="AA24" s="9">
        <f t="shared" si="7"/>
        <v>7.9210898664106733</v>
      </c>
      <c r="AB24" s="9">
        <f t="shared" si="8"/>
        <v>0.7927122486432393</v>
      </c>
      <c r="AC24" s="9">
        <f t="shared" si="9"/>
        <v>1.6082244399344567</v>
      </c>
      <c r="AD24" s="9">
        <f t="shared" si="10"/>
        <v>5.6287855397706066</v>
      </c>
      <c r="AE24" s="9">
        <f t="shared" si="11"/>
        <v>6.432897759737827</v>
      </c>
      <c r="AF24" s="9">
        <f t="shared" si="12"/>
        <v>12.024967049801027</v>
      </c>
      <c r="AG24" s="9">
        <f t="shared" si="13"/>
        <v>20.796768970025788</v>
      </c>
      <c r="AH24" s="9">
        <f t="shared" si="14"/>
        <v>12.755646770353458</v>
      </c>
      <c r="AI24" s="9">
        <f t="shared" si="15"/>
        <v>27.266382979470972</v>
      </c>
      <c r="AJ24" s="9">
        <f t="shared" si="16"/>
        <v>13.486326490905871</v>
      </c>
    </row>
    <row r="25" spans="1:36" x14ac:dyDescent="0.25">
      <c r="A25" t="s">
        <v>68</v>
      </c>
      <c r="B25" t="s">
        <v>69</v>
      </c>
      <c r="C25" s="1">
        <v>802.99999999999704</v>
      </c>
      <c r="D25" s="1">
        <v>132.271076523994</v>
      </c>
      <c r="E25" s="1">
        <v>94.776913099869901</v>
      </c>
      <c r="F25" s="1">
        <v>138.520103761348</v>
      </c>
      <c r="G25" s="1">
        <v>161.43320363164699</v>
      </c>
      <c r="H25" s="1">
        <v>182.26329442282699</v>
      </c>
      <c r="I25" s="1">
        <v>81.237354085602803</v>
      </c>
      <c r="J25" s="1">
        <v>12.4980544747081</v>
      </c>
      <c r="K25" s="1">
        <v>703.01556420233396</v>
      </c>
      <c r="L25" s="1">
        <v>5.2075226977950697</v>
      </c>
      <c r="M25" s="1">
        <v>62.490272373540797</v>
      </c>
      <c r="N25" s="1">
        <v>15.622568093385199</v>
      </c>
      <c r="O25" s="1">
        <v>83.320363164721101</v>
      </c>
      <c r="P25" s="1">
        <v>93.735408560311299</v>
      </c>
      <c r="Q25" s="1">
        <v>57.282749675745798</v>
      </c>
      <c r="R25" s="1">
        <v>249.96108949416299</v>
      </c>
      <c r="S25" s="1">
        <v>135.39559014267201</v>
      </c>
      <c r="T25" t="s">
        <v>23</v>
      </c>
      <c r="U25" t="s">
        <v>21</v>
      </c>
      <c r="V25" s="9">
        <f t="shared" si="2"/>
        <v>16.472114137483747</v>
      </c>
      <c r="W25" s="9">
        <f t="shared" si="3"/>
        <v>11.802853437094676</v>
      </c>
      <c r="X25" s="9">
        <f t="shared" si="4"/>
        <v>17.250324254215258</v>
      </c>
      <c r="Y25" s="9">
        <f t="shared" si="5"/>
        <v>20.103761348897581</v>
      </c>
      <c r="Z25" s="9">
        <f t="shared" si="6"/>
        <v>22.697795071335946</v>
      </c>
      <c r="AA25" s="9">
        <f t="shared" si="7"/>
        <v>10.116731517509727</v>
      </c>
      <c r="AB25" s="9">
        <f t="shared" si="8"/>
        <v>1.5564202334630319</v>
      </c>
      <c r="AC25" s="9">
        <f t="shared" si="9"/>
        <v>0.74074074074074125</v>
      </c>
      <c r="AD25" s="9">
        <f t="shared" si="10"/>
        <v>8.8888888888888893</v>
      </c>
      <c r="AE25" s="9">
        <f t="shared" si="11"/>
        <v>2.2222222222222223</v>
      </c>
      <c r="AF25" s="9">
        <f t="shared" si="12"/>
        <v>11.851851851851858</v>
      </c>
      <c r="AG25" s="9">
        <f t="shared" si="13"/>
        <v>13.333333333333346</v>
      </c>
      <c r="AH25" s="9">
        <f t="shared" si="14"/>
        <v>8.1481481481481577</v>
      </c>
      <c r="AI25" s="9">
        <f t="shared" si="15"/>
        <v>35.555555555555529</v>
      </c>
      <c r="AJ25" s="9">
        <f t="shared" si="16"/>
        <v>19.259259259259299</v>
      </c>
    </row>
    <row r="26" spans="1:36" x14ac:dyDescent="0.25">
      <c r="A26" t="s">
        <v>70</v>
      </c>
      <c r="B26" t="s">
        <v>71</v>
      </c>
      <c r="C26" s="1">
        <v>308.00000000000102</v>
      </c>
      <c r="D26" s="1">
        <v>67.437908496732106</v>
      </c>
      <c r="E26" s="1">
        <v>35.2287581699347</v>
      </c>
      <c r="F26" s="1">
        <v>73.477124183006694</v>
      </c>
      <c r="G26" s="1">
        <v>57.372549019607902</v>
      </c>
      <c r="H26" s="1">
        <v>43.281045751634103</v>
      </c>
      <c r="I26" s="1">
        <v>29.189542483660201</v>
      </c>
      <c r="J26" s="1">
        <v>2.0130718954248401</v>
      </c>
      <c r="K26" s="1">
        <v>226.470588235294</v>
      </c>
      <c r="L26" s="1">
        <v>20.130718954248401</v>
      </c>
      <c r="M26" s="1">
        <v>15.098039215686301</v>
      </c>
      <c r="N26" s="1">
        <v>10.065359477124201</v>
      </c>
      <c r="O26" s="1">
        <v>35.228758169934601</v>
      </c>
      <c r="P26" s="1">
        <v>50.3267973856209</v>
      </c>
      <c r="Q26" s="1">
        <v>20.130718954248401</v>
      </c>
      <c r="R26" s="1">
        <v>55.359477124183002</v>
      </c>
      <c r="S26" s="1">
        <v>20.130718954248401</v>
      </c>
      <c r="T26" t="s">
        <v>23</v>
      </c>
      <c r="U26" t="s">
        <v>21</v>
      </c>
      <c r="V26" s="9">
        <f t="shared" si="2"/>
        <v>21.895424836601261</v>
      </c>
      <c r="W26" s="9">
        <f t="shared" si="3"/>
        <v>11.437908496732007</v>
      </c>
      <c r="X26" s="9">
        <f t="shared" si="4"/>
        <v>23.856209150326769</v>
      </c>
      <c r="Y26" s="9">
        <f t="shared" si="5"/>
        <v>18.627450980392112</v>
      </c>
      <c r="Z26" s="9">
        <f t="shared" si="6"/>
        <v>14.052287581699337</v>
      </c>
      <c r="AA26" s="9">
        <f t="shared" si="7"/>
        <v>9.4771241830065271</v>
      </c>
      <c r="AB26" s="9">
        <f t="shared" si="8"/>
        <v>0.65359477124182908</v>
      </c>
      <c r="AC26" s="9">
        <f t="shared" si="9"/>
        <v>8.8888888888889088</v>
      </c>
      <c r="AD26" s="9">
        <f t="shared" si="10"/>
        <v>6.6666666666666821</v>
      </c>
      <c r="AE26" s="9">
        <f t="shared" si="11"/>
        <v>4.4444444444444544</v>
      </c>
      <c r="AF26" s="9">
        <f t="shared" si="12"/>
        <v>15.555555555555545</v>
      </c>
      <c r="AG26" s="9">
        <f t="shared" si="13"/>
        <v>22.222222222222225</v>
      </c>
      <c r="AH26" s="9">
        <f t="shared" si="14"/>
        <v>8.8888888888889088</v>
      </c>
      <c r="AI26" s="9">
        <f t="shared" si="15"/>
        <v>24.444444444444454</v>
      </c>
      <c r="AJ26" s="9">
        <f t="shared" si="16"/>
        <v>8.8888888888889088</v>
      </c>
    </row>
    <row r="27" spans="1:36" x14ac:dyDescent="0.25">
      <c r="A27" t="s">
        <v>72</v>
      </c>
      <c r="B27" t="s">
        <v>73</v>
      </c>
      <c r="C27" s="1">
        <v>173.99999999999901</v>
      </c>
      <c r="D27" s="1">
        <v>41.476744186046297</v>
      </c>
      <c r="E27" s="1">
        <v>19.2209302325581</v>
      </c>
      <c r="F27" s="1">
        <v>47.546511627906803</v>
      </c>
      <c r="G27" s="1">
        <v>27.313953488372</v>
      </c>
      <c r="H27" s="1">
        <v>28.325581395348699</v>
      </c>
      <c r="I27" s="1">
        <v>9.1046511627906597</v>
      </c>
      <c r="J27" s="1">
        <v>1.01162790697674</v>
      </c>
      <c r="K27" s="1">
        <v>151.744186046512</v>
      </c>
      <c r="L27" s="1">
        <v>15.1744186046512</v>
      </c>
      <c r="M27">
        <v>0</v>
      </c>
      <c r="N27" s="1">
        <v>15.1744186046512</v>
      </c>
      <c r="O27" s="1">
        <v>45.523255813953497</v>
      </c>
      <c r="P27" s="1">
        <v>30.3488372093023</v>
      </c>
      <c r="Q27" s="1">
        <v>15.1744186046512</v>
      </c>
      <c r="R27" s="1">
        <v>10.116279069767399</v>
      </c>
      <c r="S27" s="1">
        <v>20.232558139534898</v>
      </c>
      <c r="T27" t="s">
        <v>23</v>
      </c>
      <c r="U27" t="s">
        <v>21</v>
      </c>
      <c r="V27" s="9">
        <f t="shared" si="2"/>
        <v>23.837209302325594</v>
      </c>
      <c r="W27" s="9">
        <f t="shared" si="3"/>
        <v>11.046511627907018</v>
      </c>
      <c r="X27" s="9">
        <f t="shared" si="4"/>
        <v>27.325581395348891</v>
      </c>
      <c r="Y27" s="9">
        <f t="shared" si="5"/>
        <v>15.697674418604688</v>
      </c>
      <c r="Z27" s="9">
        <f t="shared" si="6"/>
        <v>16.279069767441875</v>
      </c>
      <c r="AA27" s="9">
        <f t="shared" si="7"/>
        <v>5.2325581395348912</v>
      </c>
      <c r="AB27" s="9">
        <f t="shared" si="8"/>
        <v>0.58139534883721022</v>
      </c>
      <c r="AC27" s="9">
        <f t="shared" si="9"/>
        <v>10</v>
      </c>
      <c r="AD27" s="9">
        <f t="shared" si="10"/>
        <v>0</v>
      </c>
      <c r="AE27" s="9">
        <f t="shared" si="11"/>
        <v>10</v>
      </c>
      <c r="AF27" s="9">
        <f t="shared" si="12"/>
        <v>29.999999999999932</v>
      </c>
      <c r="AG27" s="9">
        <f t="shared" si="13"/>
        <v>19.999999999999936</v>
      </c>
      <c r="AH27" s="9">
        <f t="shared" si="14"/>
        <v>10</v>
      </c>
      <c r="AI27" s="9">
        <f t="shared" si="15"/>
        <v>6.6666666666666226</v>
      </c>
      <c r="AJ27" s="9">
        <f t="shared" si="16"/>
        <v>13.333333333333311</v>
      </c>
    </row>
    <row r="28" spans="1:36" x14ac:dyDescent="0.25">
      <c r="A28" t="s">
        <v>74</v>
      </c>
      <c r="B28" t="s">
        <v>75</v>
      </c>
      <c r="C28" s="1">
        <v>750</v>
      </c>
      <c r="D28" s="1">
        <v>172.779922779923</v>
      </c>
      <c r="E28" s="1">
        <v>101.351351351351</v>
      </c>
      <c r="F28" s="1">
        <v>127.413127413127</v>
      </c>
      <c r="G28" s="1">
        <v>148.64864864864899</v>
      </c>
      <c r="H28" s="1">
        <v>121.621621621622</v>
      </c>
      <c r="I28" s="1">
        <v>72.393822393822404</v>
      </c>
      <c r="J28" s="1">
        <v>5.7915057915057897</v>
      </c>
      <c r="K28" s="1">
        <v>598.45559845559899</v>
      </c>
      <c r="L28" s="1">
        <v>4.8262548262548304</v>
      </c>
      <c r="M28" s="1">
        <v>28.957528957529</v>
      </c>
      <c r="N28" s="1">
        <v>28.957528957529</v>
      </c>
      <c r="O28" s="1">
        <v>77.2200772200773</v>
      </c>
      <c r="P28" s="1">
        <v>149.6138996139</v>
      </c>
      <c r="Q28" s="1">
        <v>67.567567567567593</v>
      </c>
      <c r="R28" s="1">
        <v>164.09266409266399</v>
      </c>
      <c r="S28" s="1">
        <v>77.2200772200773</v>
      </c>
      <c r="T28" t="s">
        <v>23</v>
      </c>
      <c r="U28" t="s">
        <v>21</v>
      </c>
      <c r="V28" s="9">
        <f t="shared" si="2"/>
        <v>23.037323037323066</v>
      </c>
      <c r="W28" s="9">
        <f t="shared" si="3"/>
        <v>13.513513513513468</v>
      </c>
      <c r="X28" s="9">
        <f t="shared" si="4"/>
        <v>16.988416988416933</v>
      </c>
      <c r="Y28" s="9">
        <f t="shared" si="5"/>
        <v>19.819819819819866</v>
      </c>
      <c r="Z28" s="9">
        <f t="shared" si="6"/>
        <v>16.216216216216267</v>
      </c>
      <c r="AA28" s="9">
        <f t="shared" si="7"/>
        <v>9.6525096525096536</v>
      </c>
      <c r="AB28" s="9">
        <f t="shared" si="8"/>
        <v>0.77220077220077199</v>
      </c>
      <c r="AC28" s="9">
        <f t="shared" si="9"/>
        <v>0.80645161290322576</v>
      </c>
      <c r="AD28" s="9">
        <f t="shared" si="10"/>
        <v>4.8387096774193576</v>
      </c>
      <c r="AE28" s="9">
        <f t="shared" si="11"/>
        <v>4.8387096774193576</v>
      </c>
      <c r="AF28" s="9">
        <f t="shared" si="12"/>
        <v>12.903225806451616</v>
      </c>
      <c r="AG28" s="9">
        <f t="shared" si="13"/>
        <v>25.000000000000043</v>
      </c>
      <c r="AH28" s="9">
        <f t="shared" si="14"/>
        <v>11.290322580645155</v>
      </c>
      <c r="AI28" s="9">
        <f t="shared" si="15"/>
        <v>27.419354838709637</v>
      </c>
      <c r="AJ28" s="9">
        <f t="shared" si="16"/>
        <v>12.903225806451616</v>
      </c>
    </row>
    <row r="29" spans="1:36" x14ac:dyDescent="0.25">
      <c r="A29" t="s">
        <v>76</v>
      </c>
      <c r="B29" t="s">
        <v>77</v>
      </c>
      <c r="C29" s="1">
        <v>394.00000000000102</v>
      </c>
      <c r="D29" s="1">
        <v>44.086423188192299</v>
      </c>
      <c r="E29" s="1">
        <v>42.840983642837799</v>
      </c>
      <c r="F29" s="1">
        <v>46.450809591899102</v>
      </c>
      <c r="G29" s="1">
        <v>84.301302616020706</v>
      </c>
      <c r="H29" s="1">
        <v>105.333622713957</v>
      </c>
      <c r="I29" s="1">
        <v>62.926480460768701</v>
      </c>
      <c r="J29" s="1">
        <v>8.0603777863248904</v>
      </c>
      <c r="K29" s="1">
        <v>361.469072031275</v>
      </c>
      <c r="L29">
        <v>0</v>
      </c>
      <c r="M29" s="1">
        <v>19.6789087150371</v>
      </c>
      <c r="N29" s="1">
        <v>4.9770668109571403</v>
      </c>
      <c r="O29" s="1">
        <v>19.832226767823599</v>
      </c>
      <c r="P29" s="1">
        <v>55.227162117617503</v>
      </c>
      <c r="Q29" s="1">
        <v>34.459208566994398</v>
      </c>
      <c r="R29" s="1">
        <v>162.08905193338799</v>
      </c>
      <c r="S29" s="1">
        <v>65.205447119457503</v>
      </c>
      <c r="T29" t="s">
        <v>23</v>
      </c>
      <c r="U29" t="s">
        <v>21</v>
      </c>
      <c r="V29" s="9">
        <f t="shared" si="2"/>
        <v>11.189447509693448</v>
      </c>
      <c r="W29" s="9">
        <f t="shared" si="3"/>
        <v>10.873346102243067</v>
      </c>
      <c r="X29" s="9">
        <f t="shared" si="4"/>
        <v>11.789545581700249</v>
      </c>
      <c r="Y29" s="9">
        <f t="shared" si="5"/>
        <v>21.396269699497587</v>
      </c>
      <c r="Z29" s="9">
        <f t="shared" si="6"/>
        <v>26.734422008618459</v>
      </c>
      <c r="AA29" s="9">
        <f t="shared" si="7"/>
        <v>15.971187934205213</v>
      </c>
      <c r="AB29" s="9">
        <f t="shared" si="8"/>
        <v>2.0457811640418448</v>
      </c>
      <c r="AC29" s="9">
        <f t="shared" si="9"/>
        <v>0</v>
      </c>
      <c r="AD29" s="9">
        <f t="shared" si="10"/>
        <v>5.4441472971536671</v>
      </c>
      <c r="AE29" s="9">
        <f t="shared" si="11"/>
        <v>1.3768997671055283</v>
      </c>
      <c r="AF29" s="9">
        <f t="shared" si="12"/>
        <v>5.4865625588314995</v>
      </c>
      <c r="AG29" s="9">
        <f t="shared" si="13"/>
        <v>15.278530416798464</v>
      </c>
      <c r="AH29" s="9">
        <f t="shared" si="14"/>
        <v>9.5331001275851666</v>
      </c>
      <c r="AI29" s="9">
        <f t="shared" si="15"/>
        <v>44.841748430240173</v>
      </c>
      <c r="AJ29" s="9">
        <f t="shared" si="16"/>
        <v>18.03901140228556</v>
      </c>
    </row>
    <row r="30" spans="1:36" x14ac:dyDescent="0.25">
      <c r="A30" t="s">
        <v>78</v>
      </c>
      <c r="B30" t="s">
        <v>79</v>
      </c>
      <c r="C30" s="1">
        <v>58</v>
      </c>
      <c r="D30" s="1">
        <v>5.8983050847457603</v>
      </c>
      <c r="E30" s="1">
        <v>4.9152542372881296</v>
      </c>
      <c r="F30" s="1">
        <v>6.8813559322033901</v>
      </c>
      <c r="G30" s="1">
        <v>13.7627118644068</v>
      </c>
      <c r="H30" s="1">
        <v>17.694915254237301</v>
      </c>
      <c r="I30" s="1">
        <v>8.84745762711864</v>
      </c>
      <c r="J30">
        <v>0</v>
      </c>
      <c r="K30" s="1">
        <v>49.152542372881399</v>
      </c>
      <c r="L30" s="1">
        <v>4.9152542372881403</v>
      </c>
      <c r="M30">
        <v>0</v>
      </c>
      <c r="N30">
        <v>0</v>
      </c>
      <c r="O30" s="1">
        <v>4.9152542372881403</v>
      </c>
      <c r="P30">
        <v>0</v>
      </c>
      <c r="Q30" s="1">
        <v>4.9152542372881403</v>
      </c>
      <c r="R30" s="1">
        <v>29.491525423728799</v>
      </c>
      <c r="S30" s="1">
        <v>4.9152542372881403</v>
      </c>
      <c r="T30" t="s">
        <v>23</v>
      </c>
      <c r="U30" t="s">
        <v>21</v>
      </c>
      <c r="V30" s="9">
        <f t="shared" si="2"/>
        <v>10.169491525423725</v>
      </c>
      <c r="W30" s="9">
        <f t="shared" si="3"/>
        <v>8.4745762711864305</v>
      </c>
      <c r="X30" s="9">
        <f t="shared" si="4"/>
        <v>11.864406779661017</v>
      </c>
      <c r="Y30" s="9">
        <f t="shared" si="5"/>
        <v>23.728813559322067</v>
      </c>
      <c r="Z30" s="9">
        <f t="shared" si="6"/>
        <v>30.508474576271212</v>
      </c>
      <c r="AA30" s="9">
        <f t="shared" si="7"/>
        <v>15.254237288135586</v>
      </c>
      <c r="AB30" s="9">
        <f t="shared" si="8"/>
        <v>0</v>
      </c>
      <c r="AC30" s="9">
        <f t="shared" si="9"/>
        <v>10</v>
      </c>
      <c r="AD30" s="9">
        <f t="shared" si="10"/>
        <v>0</v>
      </c>
      <c r="AE30" s="9">
        <f t="shared" si="11"/>
        <v>0</v>
      </c>
      <c r="AF30" s="9">
        <f t="shared" si="12"/>
        <v>10</v>
      </c>
      <c r="AG30" s="9">
        <f t="shared" si="13"/>
        <v>0</v>
      </c>
      <c r="AH30" s="9">
        <f t="shared" si="14"/>
        <v>10</v>
      </c>
      <c r="AI30" s="9">
        <f t="shared" si="15"/>
        <v>59.999999999999922</v>
      </c>
      <c r="AJ30" s="9">
        <f t="shared" si="16"/>
        <v>10</v>
      </c>
    </row>
    <row r="31" spans="1:36" x14ac:dyDescent="0.25">
      <c r="A31" t="s">
        <v>80</v>
      </c>
      <c r="B31" t="s">
        <v>81</v>
      </c>
      <c r="C31" s="1">
        <v>121.00000000000099</v>
      </c>
      <c r="D31" s="1">
        <v>26.4369747899161</v>
      </c>
      <c r="E31" s="1">
        <v>12.201680672268999</v>
      </c>
      <c r="F31" s="1">
        <v>26.4369747899161</v>
      </c>
      <c r="G31" s="1">
        <v>27.4537815126052</v>
      </c>
      <c r="H31" s="1">
        <v>19.3193277310925</v>
      </c>
      <c r="I31" s="1">
        <v>6.1008403361344801</v>
      </c>
      <c r="J31" s="1">
        <v>3.05042016806724</v>
      </c>
      <c r="K31" s="1">
        <v>86.428571428571502</v>
      </c>
      <c r="L31" s="1">
        <v>5.0840336134453796</v>
      </c>
      <c r="M31" s="1">
        <v>15.2521008403361</v>
      </c>
      <c r="N31" s="1">
        <v>20.336134453781501</v>
      </c>
      <c r="O31">
        <v>0</v>
      </c>
      <c r="P31" s="1">
        <v>5.0840336134453796</v>
      </c>
      <c r="Q31" s="1">
        <v>10.1680672268908</v>
      </c>
      <c r="R31" s="1">
        <v>25.4201680672269</v>
      </c>
      <c r="S31" s="1">
        <v>5.0840336134453796</v>
      </c>
      <c r="T31" t="s">
        <v>23</v>
      </c>
      <c r="U31" t="s">
        <v>21</v>
      </c>
      <c r="V31" s="9">
        <f t="shared" si="2"/>
        <v>21.848739495798249</v>
      </c>
      <c r="W31" s="9">
        <f t="shared" si="3"/>
        <v>10.084033613445371</v>
      </c>
      <c r="X31" s="9">
        <f t="shared" si="4"/>
        <v>21.848739495798249</v>
      </c>
      <c r="Y31" s="9">
        <f t="shared" si="5"/>
        <v>22.689075630252045</v>
      </c>
      <c r="Z31" s="9">
        <f t="shared" si="6"/>
        <v>15.966386554621771</v>
      </c>
      <c r="AA31" s="9">
        <f t="shared" si="7"/>
        <v>5.0420168067226694</v>
      </c>
      <c r="AB31" s="9">
        <f t="shared" si="8"/>
        <v>2.5210084033613347</v>
      </c>
      <c r="AC31" s="9">
        <f t="shared" si="9"/>
        <v>5.8823529411764675</v>
      </c>
      <c r="AD31" s="9">
        <f t="shared" si="10"/>
        <v>17.647058823529356</v>
      </c>
      <c r="AE31" s="9">
        <f t="shared" si="11"/>
        <v>23.529411764705848</v>
      </c>
      <c r="AF31" s="9">
        <f t="shared" si="12"/>
        <v>0</v>
      </c>
      <c r="AG31" s="9">
        <f t="shared" si="13"/>
        <v>5.8823529411764675</v>
      </c>
      <c r="AH31" s="9">
        <f t="shared" si="14"/>
        <v>11.764705882352981</v>
      </c>
      <c r="AI31" s="9">
        <f t="shared" si="15"/>
        <v>29.411764705882337</v>
      </c>
      <c r="AJ31" s="9">
        <f t="shared" si="16"/>
        <v>5.8823529411764675</v>
      </c>
    </row>
    <row r="32" spans="1:36" x14ac:dyDescent="0.25">
      <c r="A32" t="s">
        <v>82</v>
      </c>
      <c r="B32" t="s">
        <v>83</v>
      </c>
      <c r="C32" s="1">
        <v>26</v>
      </c>
      <c r="D32">
        <v>0</v>
      </c>
      <c r="E32">
        <v>0</v>
      </c>
      <c r="F32" s="1">
        <v>1</v>
      </c>
      <c r="G32" s="1">
        <v>4</v>
      </c>
      <c r="H32" s="1">
        <v>16</v>
      </c>
      <c r="I32" s="1">
        <v>5</v>
      </c>
      <c r="J32">
        <v>0</v>
      </c>
      <c r="K32" s="1">
        <v>25</v>
      </c>
      <c r="L32" s="1">
        <v>5</v>
      </c>
      <c r="M32">
        <v>0</v>
      </c>
      <c r="N32">
        <v>0</v>
      </c>
      <c r="O32">
        <v>0</v>
      </c>
      <c r="P32" s="1">
        <v>5</v>
      </c>
      <c r="Q32">
        <v>0</v>
      </c>
      <c r="R32" s="1">
        <v>15</v>
      </c>
      <c r="S32">
        <v>0</v>
      </c>
      <c r="T32" t="s">
        <v>23</v>
      </c>
      <c r="U32" t="s">
        <v>21</v>
      </c>
      <c r="V32" s="9">
        <f t="shared" si="2"/>
        <v>0</v>
      </c>
      <c r="W32" s="9">
        <f t="shared" si="3"/>
        <v>0</v>
      </c>
      <c r="X32" s="9">
        <f t="shared" si="4"/>
        <v>3.8461538461538463</v>
      </c>
      <c r="Y32" s="9">
        <f t="shared" si="5"/>
        <v>15.384615384615385</v>
      </c>
      <c r="Z32" s="9">
        <f t="shared" si="6"/>
        <v>61.53846153846154</v>
      </c>
      <c r="AA32" s="9">
        <f t="shared" si="7"/>
        <v>19.230769230769234</v>
      </c>
      <c r="AB32" s="9">
        <f t="shared" si="8"/>
        <v>0</v>
      </c>
      <c r="AC32" s="9">
        <f t="shared" si="9"/>
        <v>20</v>
      </c>
      <c r="AD32" s="9">
        <f t="shared" si="10"/>
        <v>0</v>
      </c>
      <c r="AE32" s="9">
        <f t="shared" si="11"/>
        <v>0</v>
      </c>
      <c r="AF32" s="9">
        <f t="shared" si="12"/>
        <v>0</v>
      </c>
      <c r="AG32" s="9">
        <f t="shared" si="13"/>
        <v>20</v>
      </c>
      <c r="AH32" s="9">
        <f t="shared" si="14"/>
        <v>0</v>
      </c>
      <c r="AI32" s="9">
        <f t="shared" si="15"/>
        <v>60</v>
      </c>
      <c r="AJ32" s="9">
        <f t="shared" si="16"/>
        <v>0</v>
      </c>
    </row>
    <row r="33" spans="1:36" x14ac:dyDescent="0.25">
      <c r="A33" t="s">
        <v>84</v>
      </c>
      <c r="B33" t="s">
        <v>85</v>
      </c>
      <c r="C33" s="1">
        <v>238</v>
      </c>
      <c r="D33" s="1">
        <v>41.305785123966899</v>
      </c>
      <c r="E33" s="1">
        <v>29.504132231404899</v>
      </c>
      <c r="F33" s="1">
        <v>40.322314049586801</v>
      </c>
      <c r="G33" s="1">
        <v>41.305785123966899</v>
      </c>
      <c r="H33" s="1">
        <v>60.975206611570201</v>
      </c>
      <c r="I33" s="1">
        <v>22.619834710743799</v>
      </c>
      <c r="J33" s="1">
        <v>1.96694214876033</v>
      </c>
      <c r="K33" s="1">
        <v>191.77685950413201</v>
      </c>
      <c r="L33" s="1">
        <v>9.8347107438016597</v>
      </c>
      <c r="M33" s="1">
        <v>24.586776859504099</v>
      </c>
      <c r="N33" s="1">
        <v>14.752066115702499</v>
      </c>
      <c r="O33" s="1">
        <v>24.586776859504099</v>
      </c>
      <c r="P33" s="1">
        <v>19.669421487603302</v>
      </c>
      <c r="Q33" s="1">
        <v>14.752066115702499</v>
      </c>
      <c r="R33" s="1">
        <v>49.173553719008297</v>
      </c>
      <c r="S33" s="1">
        <v>34.421487603305799</v>
      </c>
      <c r="T33" t="s">
        <v>23</v>
      </c>
      <c r="U33" t="s">
        <v>21</v>
      </c>
      <c r="V33" s="9">
        <f t="shared" si="2"/>
        <v>17.355371900826427</v>
      </c>
      <c r="W33" s="9">
        <f t="shared" si="3"/>
        <v>12.396694214876009</v>
      </c>
      <c r="X33" s="9">
        <f t="shared" si="4"/>
        <v>16.942148760330589</v>
      </c>
      <c r="Y33" s="9">
        <f t="shared" si="5"/>
        <v>17.355371900826427</v>
      </c>
      <c r="Z33" s="9">
        <f t="shared" si="6"/>
        <v>25.619834710743781</v>
      </c>
      <c r="AA33" s="9">
        <f t="shared" si="7"/>
        <v>9.5041322314049577</v>
      </c>
      <c r="AB33" s="9">
        <f t="shared" si="8"/>
        <v>0.82644628099173534</v>
      </c>
      <c r="AC33" s="9">
        <f t="shared" si="9"/>
        <v>5.1282051282051375</v>
      </c>
      <c r="AD33" s="9">
        <f t="shared" si="10"/>
        <v>12.820512820512819</v>
      </c>
      <c r="AE33" s="9">
        <f t="shared" si="11"/>
        <v>7.6923076923077121</v>
      </c>
      <c r="AF33" s="9">
        <f t="shared" si="12"/>
        <v>12.820512820512819</v>
      </c>
      <c r="AG33" s="9">
        <f t="shared" si="13"/>
        <v>10.256410256410266</v>
      </c>
      <c r="AH33" s="9">
        <f t="shared" si="14"/>
        <v>7.6923076923077121</v>
      </c>
      <c r="AI33" s="9">
        <f t="shared" si="15"/>
        <v>25.641025641025688</v>
      </c>
      <c r="AJ33" s="9">
        <f t="shared" si="16"/>
        <v>17.948717948717977</v>
      </c>
    </row>
    <row r="34" spans="1:36" x14ac:dyDescent="0.25">
      <c r="A34" t="s">
        <v>86</v>
      </c>
      <c r="B34" t="s">
        <v>87</v>
      </c>
      <c r="C34" s="1">
        <v>1273</v>
      </c>
      <c r="D34" s="1">
        <v>197.15981547017901</v>
      </c>
      <c r="E34" s="1">
        <v>147.85901840971101</v>
      </c>
      <c r="F34" s="1">
        <v>211.93773055117299</v>
      </c>
      <c r="G34" s="1">
        <v>240.60441978946599</v>
      </c>
      <c r="H34" s="1">
        <v>249.88523141912799</v>
      </c>
      <c r="I34" s="1">
        <v>185.287765107827</v>
      </c>
      <c r="J34" s="1">
        <v>40.2660192525165</v>
      </c>
      <c r="K34" s="1">
        <v>1060.2742287962401</v>
      </c>
      <c r="L34" s="1">
        <v>39.8323555828756</v>
      </c>
      <c r="M34" s="1">
        <v>55.223728327463803</v>
      </c>
      <c r="N34" s="1">
        <v>29.153924885136799</v>
      </c>
      <c r="O34" s="1">
        <v>88.857754688032898</v>
      </c>
      <c r="P34" s="1">
        <v>224.571260212802</v>
      </c>
      <c r="Q34" s="1">
        <v>104.80920061261</v>
      </c>
      <c r="R34" s="1">
        <v>384.76158814573898</v>
      </c>
      <c r="S34" s="1">
        <v>133.06441634157599</v>
      </c>
      <c r="T34" t="s">
        <v>23</v>
      </c>
      <c r="U34" t="s">
        <v>21</v>
      </c>
      <c r="V34" s="9">
        <f t="shared" si="2"/>
        <v>15.48780954204077</v>
      </c>
      <c r="W34" s="9">
        <f t="shared" si="3"/>
        <v>11.615005373897173</v>
      </c>
      <c r="X34" s="9">
        <f t="shared" si="4"/>
        <v>16.648682682731579</v>
      </c>
      <c r="Y34" s="9">
        <f t="shared" si="5"/>
        <v>18.90058285855978</v>
      </c>
      <c r="Z34" s="9">
        <f t="shared" si="6"/>
        <v>19.629633261518304</v>
      </c>
      <c r="AA34" s="9">
        <f t="shared" si="7"/>
        <v>14.555205428737391</v>
      </c>
      <c r="AB34" s="9">
        <f t="shared" si="8"/>
        <v>3.1630808525150433</v>
      </c>
      <c r="AC34" s="9">
        <f t="shared" si="9"/>
        <v>3.7567974870141305</v>
      </c>
      <c r="AD34" s="9">
        <f t="shared" si="10"/>
        <v>5.2084382349046523</v>
      </c>
      <c r="AE34" s="9">
        <f t="shared" si="11"/>
        <v>2.7496589177911162</v>
      </c>
      <c r="AF34" s="9">
        <f t="shared" si="12"/>
        <v>8.3806389210191092</v>
      </c>
      <c r="AG34" s="9">
        <f t="shared" si="13"/>
        <v>21.180488416450924</v>
      </c>
      <c r="AH34" s="9">
        <f t="shared" si="14"/>
        <v>9.8851030956022488</v>
      </c>
      <c r="AI34" s="9">
        <f t="shared" si="15"/>
        <v>36.288874868020692</v>
      </c>
      <c r="AJ34" s="9">
        <f t="shared" si="16"/>
        <v>12.550000059196748</v>
      </c>
    </row>
    <row r="35" spans="1:36" x14ac:dyDescent="0.25">
      <c r="A35" t="s">
        <v>88</v>
      </c>
      <c r="B35" t="s">
        <v>89</v>
      </c>
      <c r="C35" s="1">
        <v>867.99999999999704</v>
      </c>
      <c r="D35" s="1">
        <v>114.4504084014</v>
      </c>
      <c r="E35" s="1">
        <v>95.206534422403394</v>
      </c>
      <c r="F35" s="1">
        <v>114.4504084014</v>
      </c>
      <c r="G35" s="1">
        <v>176.23337222870401</v>
      </c>
      <c r="H35" s="1">
        <v>205.60560093348801</v>
      </c>
      <c r="I35" s="1">
        <v>144.83547257876299</v>
      </c>
      <c r="J35" s="1">
        <v>17.2182030338389</v>
      </c>
      <c r="K35" s="1">
        <v>754.56242707117894</v>
      </c>
      <c r="L35">
        <v>0</v>
      </c>
      <c r="M35" s="1">
        <v>20.256709451575301</v>
      </c>
      <c r="N35" s="1">
        <v>10.128354725787601</v>
      </c>
      <c r="O35" s="1">
        <v>75.962660443407302</v>
      </c>
      <c r="P35" s="1">
        <v>111.41190198366399</v>
      </c>
      <c r="Q35" s="1">
        <v>106.34772462076999</v>
      </c>
      <c r="R35" s="1">
        <v>268.40140023337199</v>
      </c>
      <c r="S35" s="1">
        <v>162.05367561260201</v>
      </c>
      <c r="T35" t="s">
        <v>23</v>
      </c>
      <c r="U35" t="s">
        <v>21</v>
      </c>
      <c r="V35" s="9">
        <f t="shared" si="2"/>
        <v>13.185530921820321</v>
      </c>
      <c r="W35" s="9">
        <f t="shared" si="3"/>
        <v>10.968494749124853</v>
      </c>
      <c r="X35" s="9">
        <f t="shared" si="4"/>
        <v>13.185530921820321</v>
      </c>
      <c r="Y35" s="9">
        <f t="shared" si="5"/>
        <v>20.303383897316198</v>
      </c>
      <c r="Z35" s="9">
        <f t="shared" si="6"/>
        <v>23.687281213535567</v>
      </c>
      <c r="AA35" s="9">
        <f t="shared" si="7"/>
        <v>16.686114352392106</v>
      </c>
      <c r="AB35" s="9">
        <f t="shared" si="8"/>
        <v>1.9836639439906636</v>
      </c>
      <c r="AC35" s="9">
        <f t="shared" si="9"/>
        <v>0</v>
      </c>
      <c r="AD35" s="9">
        <f t="shared" si="10"/>
        <v>2.684563758389265</v>
      </c>
      <c r="AE35" s="9">
        <f t="shared" si="11"/>
        <v>1.342281879194626</v>
      </c>
      <c r="AF35" s="9">
        <f t="shared" si="12"/>
        <v>10.067114093959734</v>
      </c>
      <c r="AG35" s="9">
        <f t="shared" si="13"/>
        <v>14.765100671140937</v>
      </c>
      <c r="AH35" s="9">
        <f t="shared" si="14"/>
        <v>14.093959731543599</v>
      </c>
      <c r="AI35" s="9">
        <f t="shared" si="15"/>
        <v>35.570469798657669</v>
      </c>
      <c r="AJ35" s="9">
        <f t="shared" si="16"/>
        <v>21.47651006711407</v>
      </c>
    </row>
    <row r="36" spans="1:36" x14ac:dyDescent="0.25">
      <c r="A36" t="s">
        <v>90</v>
      </c>
      <c r="B36" t="s">
        <v>91</v>
      </c>
      <c r="C36" s="1">
        <v>255</v>
      </c>
      <c r="D36" s="1">
        <v>26</v>
      </c>
      <c r="E36" s="1">
        <v>19</v>
      </c>
      <c r="F36" s="1">
        <v>22</v>
      </c>
      <c r="G36" s="1">
        <v>72</v>
      </c>
      <c r="H36" s="1">
        <v>75</v>
      </c>
      <c r="I36" s="1">
        <v>40</v>
      </c>
      <c r="J36" s="1">
        <v>1</v>
      </c>
      <c r="K36" s="1">
        <v>215</v>
      </c>
      <c r="L36" s="1">
        <v>5</v>
      </c>
      <c r="M36" s="1">
        <v>20</v>
      </c>
      <c r="N36">
        <v>0</v>
      </c>
      <c r="O36" s="1">
        <v>10</v>
      </c>
      <c r="P36" s="1">
        <v>40</v>
      </c>
      <c r="Q36" s="1">
        <v>10</v>
      </c>
      <c r="R36" s="1">
        <v>110</v>
      </c>
      <c r="S36" s="1">
        <v>20</v>
      </c>
      <c r="T36" t="s">
        <v>23</v>
      </c>
      <c r="U36" t="s">
        <v>21</v>
      </c>
      <c r="V36" s="9">
        <f t="shared" si="2"/>
        <v>10.196078431372548</v>
      </c>
      <c r="W36" s="9">
        <f t="shared" si="3"/>
        <v>7.4509803921568629</v>
      </c>
      <c r="X36" s="9">
        <f t="shared" si="4"/>
        <v>8.6274509803921564</v>
      </c>
      <c r="Y36" s="9">
        <f t="shared" si="5"/>
        <v>28.235294117647058</v>
      </c>
      <c r="Z36" s="9">
        <f t="shared" si="6"/>
        <v>29.411764705882355</v>
      </c>
      <c r="AA36" s="9">
        <f t="shared" si="7"/>
        <v>15.686274509803921</v>
      </c>
      <c r="AB36" s="9">
        <f t="shared" si="8"/>
        <v>0.39215686274509803</v>
      </c>
      <c r="AC36" s="9">
        <f t="shared" si="9"/>
        <v>2.3255813953488373</v>
      </c>
      <c r="AD36" s="9">
        <f t="shared" si="10"/>
        <v>9.3023255813953494</v>
      </c>
      <c r="AE36" s="9">
        <f t="shared" si="11"/>
        <v>0</v>
      </c>
      <c r="AF36" s="9">
        <f t="shared" si="12"/>
        <v>4.6511627906976747</v>
      </c>
      <c r="AG36" s="9">
        <f t="shared" si="13"/>
        <v>18.604651162790699</v>
      </c>
      <c r="AH36" s="9">
        <f t="shared" si="14"/>
        <v>4.6511627906976747</v>
      </c>
      <c r="AI36" s="9">
        <f t="shared" si="15"/>
        <v>51.162790697674424</v>
      </c>
      <c r="AJ36" s="9">
        <f t="shared" si="16"/>
        <v>9.3023255813953494</v>
      </c>
    </row>
    <row r="37" spans="1:36" x14ac:dyDescent="0.25">
      <c r="A37" t="s">
        <v>92</v>
      </c>
      <c r="B37" t="s">
        <v>93</v>
      </c>
      <c r="C37" s="1">
        <v>160</v>
      </c>
      <c r="D37" s="1">
        <v>16.687116564417199</v>
      </c>
      <c r="E37" s="1">
        <v>10.797546012269899</v>
      </c>
      <c r="F37" s="1">
        <v>26.503067484662601</v>
      </c>
      <c r="G37" s="1">
        <v>35.337423312883402</v>
      </c>
      <c r="H37" s="1">
        <v>45.153374233128801</v>
      </c>
      <c r="I37" s="1">
        <v>22.576687116564401</v>
      </c>
      <c r="J37" s="1">
        <v>2.94478527607362</v>
      </c>
      <c r="K37" s="1">
        <v>132.51533742331301</v>
      </c>
      <c r="L37" s="1">
        <v>9.8159509202454007</v>
      </c>
      <c r="M37" s="1">
        <v>4.9079754601227004</v>
      </c>
      <c r="N37" s="1">
        <v>9.8159509202454007</v>
      </c>
      <c r="O37" s="1">
        <v>4.9079754601227004</v>
      </c>
      <c r="P37" s="1">
        <v>4.9079754601227004</v>
      </c>
      <c r="Q37" s="1">
        <v>4.9079754601227004</v>
      </c>
      <c r="R37" s="1">
        <v>78.527607361963206</v>
      </c>
      <c r="S37" s="1">
        <v>14.7239263803681</v>
      </c>
      <c r="T37" t="s">
        <v>23</v>
      </c>
      <c r="U37" t="s">
        <v>21</v>
      </c>
      <c r="V37" s="9">
        <f t="shared" si="2"/>
        <v>10.429447852760749</v>
      </c>
      <c r="W37" s="9">
        <f t="shared" si="3"/>
        <v>6.7484662576686869</v>
      </c>
      <c r="X37" s="9">
        <f t="shared" si="4"/>
        <v>16.564417177914127</v>
      </c>
      <c r="Y37" s="9">
        <f t="shared" si="5"/>
        <v>22.085889570552126</v>
      </c>
      <c r="Z37" s="9">
        <f t="shared" si="6"/>
        <v>28.220858895705504</v>
      </c>
      <c r="AA37" s="9">
        <f t="shared" si="7"/>
        <v>14.110429447852752</v>
      </c>
      <c r="AB37" s="9">
        <f t="shared" si="8"/>
        <v>1.8404907975460123</v>
      </c>
      <c r="AC37" s="9">
        <f t="shared" si="9"/>
        <v>7.4074074074074012</v>
      </c>
      <c r="AD37" s="9">
        <f t="shared" si="10"/>
        <v>3.7037037037037006</v>
      </c>
      <c r="AE37" s="9">
        <f t="shared" si="11"/>
        <v>7.4074074074074012</v>
      </c>
      <c r="AF37" s="9">
        <f t="shared" si="12"/>
        <v>3.7037037037037006</v>
      </c>
      <c r="AG37" s="9">
        <f t="shared" si="13"/>
        <v>3.7037037037037006</v>
      </c>
      <c r="AH37" s="9">
        <f t="shared" si="14"/>
        <v>3.7037037037037006</v>
      </c>
      <c r="AI37" s="9">
        <f t="shared" si="15"/>
        <v>59.25925925925921</v>
      </c>
      <c r="AJ37" s="9">
        <f t="shared" si="16"/>
        <v>11.111111111111102</v>
      </c>
    </row>
    <row r="38" spans="1:36" x14ac:dyDescent="0.25">
      <c r="A38" t="s">
        <v>94</v>
      </c>
      <c r="B38" t="s">
        <v>95</v>
      </c>
      <c r="C38" s="1">
        <v>954</v>
      </c>
      <c r="D38" s="1">
        <v>175.812688821752</v>
      </c>
      <c r="E38" s="1">
        <v>186.38066465256799</v>
      </c>
      <c r="F38" s="1">
        <v>188.30211480362499</v>
      </c>
      <c r="G38" s="1">
        <v>204.634441087613</v>
      </c>
      <c r="H38" s="1">
        <v>157.55891238670699</v>
      </c>
      <c r="I38" s="1">
        <v>38.429003021147999</v>
      </c>
      <c r="J38" s="1">
        <v>2.8821752265860998</v>
      </c>
      <c r="K38" s="1">
        <v>768.58006042295995</v>
      </c>
      <c r="L38">
        <v>0</v>
      </c>
      <c r="M38" s="1">
        <v>24.018126888217498</v>
      </c>
      <c r="N38" s="1">
        <v>24.018126888217498</v>
      </c>
      <c r="O38" s="1">
        <v>86.465256797582995</v>
      </c>
      <c r="P38" s="1">
        <v>129.69788519637501</v>
      </c>
      <c r="Q38" s="1">
        <v>105.67975830815701</v>
      </c>
      <c r="R38" s="1">
        <v>153.71601208459199</v>
      </c>
      <c r="S38" s="1">
        <v>244.98489425981899</v>
      </c>
      <c r="T38" t="s">
        <v>23</v>
      </c>
      <c r="U38" t="s">
        <v>21</v>
      </c>
      <c r="V38" s="9">
        <f t="shared" si="2"/>
        <v>18.429003021148009</v>
      </c>
      <c r="W38" s="9">
        <f t="shared" si="3"/>
        <v>19.536757301107755</v>
      </c>
      <c r="X38" s="9">
        <f t="shared" si="4"/>
        <v>19.738167170191296</v>
      </c>
      <c r="Y38" s="9">
        <f t="shared" si="5"/>
        <v>21.450151057401783</v>
      </c>
      <c r="Z38" s="9">
        <f t="shared" si="6"/>
        <v>16.515609264853985</v>
      </c>
      <c r="AA38" s="9">
        <f t="shared" si="7"/>
        <v>4.0281973816716974</v>
      </c>
      <c r="AB38" s="9">
        <f t="shared" si="8"/>
        <v>0.30211480362537735</v>
      </c>
      <c r="AC38" s="9">
        <f t="shared" si="9"/>
        <v>0</v>
      </c>
      <c r="AD38" s="9">
        <f t="shared" si="10"/>
        <v>3.125</v>
      </c>
      <c r="AE38" s="9">
        <f t="shared" si="11"/>
        <v>3.125</v>
      </c>
      <c r="AF38" s="9">
        <f t="shared" si="12"/>
        <v>11.25</v>
      </c>
      <c r="AG38" s="9">
        <f t="shared" si="13"/>
        <v>16.875000000000068</v>
      </c>
      <c r="AH38" s="9">
        <f t="shared" si="14"/>
        <v>13.750000000000002</v>
      </c>
      <c r="AI38" s="9">
        <f t="shared" si="15"/>
        <v>20</v>
      </c>
      <c r="AJ38" s="9">
        <f t="shared" si="16"/>
        <v>31.875000000000064</v>
      </c>
    </row>
    <row r="39" spans="1:36" x14ac:dyDescent="0.25">
      <c r="A39" t="s">
        <v>96</v>
      </c>
      <c r="B39" t="s">
        <v>97</v>
      </c>
      <c r="C39" s="1">
        <v>47</v>
      </c>
      <c r="D39" s="1">
        <v>6</v>
      </c>
      <c r="E39" s="1">
        <v>3</v>
      </c>
      <c r="F39" s="1">
        <v>5</v>
      </c>
      <c r="G39" s="1">
        <v>8</v>
      </c>
      <c r="H39" s="1">
        <v>15</v>
      </c>
      <c r="I39" s="1">
        <v>8</v>
      </c>
      <c r="J39" s="1">
        <v>2</v>
      </c>
      <c r="K39" s="1">
        <v>50</v>
      </c>
      <c r="L39" s="1">
        <v>10</v>
      </c>
      <c r="M39" s="1">
        <v>5</v>
      </c>
      <c r="N39">
        <v>0</v>
      </c>
      <c r="O39">
        <v>0</v>
      </c>
      <c r="P39">
        <v>0</v>
      </c>
      <c r="Q39">
        <v>0</v>
      </c>
      <c r="R39" s="1">
        <v>25</v>
      </c>
      <c r="S39" s="1">
        <v>10</v>
      </c>
      <c r="T39" t="s">
        <v>23</v>
      </c>
      <c r="U39" t="s">
        <v>21</v>
      </c>
      <c r="V39" s="9">
        <f t="shared" si="2"/>
        <v>12.76595744680851</v>
      </c>
      <c r="W39" s="9">
        <f t="shared" si="3"/>
        <v>6.3829787234042552</v>
      </c>
      <c r="X39" s="9">
        <f t="shared" si="4"/>
        <v>10.638297872340425</v>
      </c>
      <c r="Y39" s="9">
        <f t="shared" si="5"/>
        <v>17.021276595744681</v>
      </c>
      <c r="Z39" s="9">
        <f t="shared" si="6"/>
        <v>31.914893617021278</v>
      </c>
      <c r="AA39" s="9">
        <f t="shared" si="7"/>
        <v>17.021276595744681</v>
      </c>
      <c r="AB39" s="9">
        <f t="shared" si="8"/>
        <v>4.2553191489361701</v>
      </c>
      <c r="AC39" s="9">
        <f t="shared" si="9"/>
        <v>20</v>
      </c>
      <c r="AD39" s="9">
        <f t="shared" si="10"/>
        <v>10</v>
      </c>
      <c r="AE39" s="9">
        <f t="shared" si="11"/>
        <v>0</v>
      </c>
      <c r="AF39" s="9">
        <f t="shared" si="12"/>
        <v>0</v>
      </c>
      <c r="AG39" s="9">
        <f t="shared" si="13"/>
        <v>0</v>
      </c>
      <c r="AH39" s="9">
        <f t="shared" si="14"/>
        <v>0</v>
      </c>
      <c r="AI39" s="9">
        <f t="shared" si="15"/>
        <v>50</v>
      </c>
      <c r="AJ39" s="9">
        <f t="shared" si="16"/>
        <v>20</v>
      </c>
    </row>
    <row r="40" spans="1:36" x14ac:dyDescent="0.25">
      <c r="A40" t="s">
        <v>98</v>
      </c>
      <c r="B40" t="s">
        <v>99</v>
      </c>
      <c r="C40" s="1">
        <v>44</v>
      </c>
      <c r="D40" s="1">
        <v>5.6170212765957404</v>
      </c>
      <c r="E40" s="1">
        <v>1.87234042553191</v>
      </c>
      <c r="F40" s="1">
        <v>7.4893617021276597</v>
      </c>
      <c r="G40" s="1">
        <v>11.2340425531915</v>
      </c>
      <c r="H40" s="1">
        <v>13.106382978723399</v>
      </c>
      <c r="I40" s="1">
        <v>4.6808510638297802</v>
      </c>
      <c r="J40">
        <v>0</v>
      </c>
      <c r="K40" s="1">
        <v>37.446808510638299</v>
      </c>
      <c r="L40" s="1">
        <v>4.68085106382979</v>
      </c>
      <c r="M40">
        <v>0</v>
      </c>
      <c r="N40" s="1">
        <v>4.68085106382979</v>
      </c>
      <c r="O40">
        <v>0</v>
      </c>
      <c r="P40" s="1">
        <v>4.68085106382979</v>
      </c>
      <c r="Q40" s="1">
        <v>4.68085106382979</v>
      </c>
      <c r="R40" s="1">
        <v>18.723404255319199</v>
      </c>
      <c r="S40">
        <v>0</v>
      </c>
      <c r="T40" t="s">
        <v>23</v>
      </c>
      <c r="U40" t="s">
        <v>21</v>
      </c>
      <c r="V40" s="9">
        <f t="shared" si="2"/>
        <v>12.765957446808502</v>
      </c>
      <c r="W40" s="9">
        <f t="shared" si="3"/>
        <v>4.2553191489361586</v>
      </c>
      <c r="X40" s="9">
        <f t="shared" si="4"/>
        <v>17.021276595744681</v>
      </c>
      <c r="Y40" s="9">
        <f t="shared" si="5"/>
        <v>25.531914893617046</v>
      </c>
      <c r="Z40" s="9">
        <f t="shared" si="6"/>
        <v>29.78723404255318</v>
      </c>
      <c r="AA40" s="9">
        <f t="shared" si="7"/>
        <v>10.638297872340409</v>
      </c>
      <c r="AB40" s="9">
        <f t="shared" si="8"/>
        <v>0</v>
      </c>
      <c r="AC40" s="9">
        <f t="shared" si="9"/>
        <v>12.500000000000009</v>
      </c>
      <c r="AD40" s="9">
        <f t="shared" si="10"/>
        <v>0</v>
      </c>
      <c r="AE40" s="9">
        <f t="shared" si="11"/>
        <v>12.500000000000009</v>
      </c>
      <c r="AF40" s="9">
        <f t="shared" si="12"/>
        <v>0</v>
      </c>
      <c r="AG40" s="9">
        <f t="shared" si="13"/>
        <v>12.500000000000009</v>
      </c>
      <c r="AH40" s="9">
        <f t="shared" si="14"/>
        <v>12.500000000000009</v>
      </c>
      <c r="AI40" s="9">
        <f t="shared" si="15"/>
        <v>50.000000000000135</v>
      </c>
      <c r="AJ40" s="9">
        <f t="shared" si="16"/>
        <v>0</v>
      </c>
    </row>
    <row r="41" spans="1:36" x14ac:dyDescent="0.25">
      <c r="A41" t="s">
        <v>100</v>
      </c>
      <c r="B41" t="s">
        <v>101</v>
      </c>
      <c r="C41" s="1">
        <v>1685</v>
      </c>
      <c r="D41" s="1">
        <v>349.21663087749101</v>
      </c>
      <c r="E41" s="1">
        <v>186.446167332898</v>
      </c>
      <c r="F41" s="1">
        <v>348.23014321964502</v>
      </c>
      <c r="G41" s="1">
        <v>328.50039006272499</v>
      </c>
      <c r="H41" s="1">
        <v>274.37144378974398</v>
      </c>
      <c r="I41" s="1">
        <v>153.965097845088</v>
      </c>
      <c r="J41" s="1">
        <v>44.270126872409897</v>
      </c>
      <c r="K41" s="1">
        <v>1358.1863810032</v>
      </c>
      <c r="L41" s="1">
        <v>39.459506313840798</v>
      </c>
      <c r="M41" s="1">
        <v>73.986574338451504</v>
      </c>
      <c r="N41" s="1">
        <v>69.054136049221398</v>
      </c>
      <c r="O41" s="1">
        <v>295.94629735380602</v>
      </c>
      <c r="P41" s="1">
        <v>202.229969858434</v>
      </c>
      <c r="Q41" s="1">
        <v>143.04071038767299</v>
      </c>
      <c r="R41" s="1">
        <v>373.12974440600902</v>
      </c>
      <c r="S41" s="1">
        <v>161.33944229576699</v>
      </c>
      <c r="T41" t="s">
        <v>23</v>
      </c>
      <c r="U41" t="s">
        <v>21</v>
      </c>
      <c r="V41" s="9">
        <f t="shared" si="2"/>
        <v>20.725022604005403</v>
      </c>
      <c r="W41" s="9">
        <f t="shared" si="3"/>
        <v>11.065054441121543</v>
      </c>
      <c r="X41" s="9">
        <f t="shared" si="4"/>
        <v>20.666477342412168</v>
      </c>
      <c r="Y41" s="9">
        <f t="shared" si="5"/>
        <v>19.495572110547478</v>
      </c>
      <c r="Z41" s="9">
        <f t="shared" si="6"/>
        <v>16.283171738263739</v>
      </c>
      <c r="AA41" s="9">
        <f t="shared" si="7"/>
        <v>9.1373945308657571</v>
      </c>
      <c r="AB41" s="9">
        <f t="shared" si="8"/>
        <v>2.6273072327839699</v>
      </c>
      <c r="AC41" s="9">
        <f t="shared" si="9"/>
        <v>2.9053086428899944</v>
      </c>
      <c r="AD41" s="9">
        <f t="shared" si="10"/>
        <v>5.4474537054187397</v>
      </c>
      <c r="AE41" s="9">
        <f t="shared" si="11"/>
        <v>5.0842901250574908</v>
      </c>
      <c r="AF41" s="9">
        <f t="shared" si="12"/>
        <v>21.789814821674959</v>
      </c>
      <c r="AG41" s="9">
        <f t="shared" si="13"/>
        <v>14.889706794811215</v>
      </c>
      <c r="AH41" s="9">
        <f t="shared" si="14"/>
        <v>10.531743830476238</v>
      </c>
      <c r="AI41" s="9">
        <f t="shared" si="15"/>
        <v>27.472646584072169</v>
      </c>
      <c r="AJ41" s="9">
        <f t="shared" si="16"/>
        <v>11.879035495599396</v>
      </c>
    </row>
    <row r="42" spans="1:36" x14ac:dyDescent="0.25">
      <c r="A42" t="s">
        <v>102</v>
      </c>
      <c r="B42" t="s">
        <v>103</v>
      </c>
      <c r="C42" s="1">
        <v>1185</v>
      </c>
      <c r="D42" s="1">
        <v>199.273469387755</v>
      </c>
      <c r="E42" s="1">
        <v>126.722448979592</v>
      </c>
      <c r="F42" s="1">
        <v>199.273469387755</v>
      </c>
      <c r="G42" s="1">
        <v>223.457142857143</v>
      </c>
      <c r="H42" s="1">
        <v>263.11836734693901</v>
      </c>
      <c r="I42" s="1">
        <v>154.775510204082</v>
      </c>
      <c r="J42" s="1">
        <v>18.379591836734701</v>
      </c>
      <c r="K42" s="1">
        <v>957.67346938775495</v>
      </c>
      <c r="L42" s="1">
        <v>38.6938775510204</v>
      </c>
      <c r="M42" s="1">
        <v>62.877551020408099</v>
      </c>
      <c r="N42" s="1">
        <v>38.6938775510204</v>
      </c>
      <c r="O42" s="1">
        <v>120.91836734693899</v>
      </c>
      <c r="P42" s="1">
        <v>130.591836734694</v>
      </c>
      <c r="Q42" s="1">
        <v>135.42857142857099</v>
      </c>
      <c r="R42" s="1">
        <v>290.20408163265301</v>
      </c>
      <c r="S42" s="1">
        <v>140.265306122449</v>
      </c>
      <c r="T42" t="s">
        <v>23</v>
      </c>
      <c r="U42" t="s">
        <v>21</v>
      </c>
      <c r="V42" s="9">
        <f t="shared" si="2"/>
        <v>16.816326530612237</v>
      </c>
      <c r="W42" s="9">
        <f t="shared" si="3"/>
        <v>10.693877551020423</v>
      </c>
      <c r="X42" s="9">
        <f t="shared" si="4"/>
        <v>16.816326530612237</v>
      </c>
      <c r="Y42" s="9">
        <f t="shared" si="5"/>
        <v>18.857142857142868</v>
      </c>
      <c r="Z42" s="9">
        <f t="shared" si="6"/>
        <v>22.204081632653079</v>
      </c>
      <c r="AA42" s="9">
        <f t="shared" si="7"/>
        <v>13.061224489795951</v>
      </c>
      <c r="AB42" s="9">
        <f t="shared" si="8"/>
        <v>1.5510204081632659</v>
      </c>
      <c r="AC42" s="9">
        <f t="shared" si="9"/>
        <v>4.0404040404040398</v>
      </c>
      <c r="AD42" s="9">
        <f t="shared" si="10"/>
        <v>6.5656565656565595</v>
      </c>
      <c r="AE42" s="9">
        <f t="shared" si="11"/>
        <v>4.0404040404040398</v>
      </c>
      <c r="AF42" s="9">
        <f t="shared" si="12"/>
        <v>12.626262626262651</v>
      </c>
      <c r="AG42" s="9">
        <f t="shared" si="13"/>
        <v>13.636363636363653</v>
      </c>
      <c r="AH42" s="9">
        <f t="shared" si="14"/>
        <v>14.141414141414099</v>
      </c>
      <c r="AI42" s="9">
        <f t="shared" si="15"/>
        <v>30.303030303030305</v>
      </c>
      <c r="AJ42" s="9">
        <f t="shared" si="16"/>
        <v>14.646464646464652</v>
      </c>
    </row>
    <row r="43" spans="1:36" x14ac:dyDescent="0.25">
      <c r="A43" t="s">
        <v>104</v>
      </c>
      <c r="B43" t="s">
        <v>105</v>
      </c>
      <c r="C43" s="1">
        <v>227</v>
      </c>
      <c r="D43" s="1">
        <v>45</v>
      </c>
      <c r="E43" s="1">
        <v>32</v>
      </c>
      <c r="F43" s="1">
        <v>42</v>
      </c>
      <c r="G43" s="1">
        <v>37</v>
      </c>
      <c r="H43" s="1">
        <v>44</v>
      </c>
      <c r="I43" s="1">
        <v>24</v>
      </c>
      <c r="J43" s="1">
        <v>3</v>
      </c>
      <c r="K43" s="1">
        <v>165</v>
      </c>
      <c r="L43" s="1">
        <v>5</v>
      </c>
      <c r="M43" s="1">
        <v>5</v>
      </c>
      <c r="N43" s="1">
        <v>10</v>
      </c>
      <c r="O43" s="1">
        <v>25</v>
      </c>
      <c r="P43" s="1">
        <v>15</v>
      </c>
      <c r="Q43" s="1">
        <v>20</v>
      </c>
      <c r="R43" s="1">
        <v>65</v>
      </c>
      <c r="S43" s="1">
        <v>20</v>
      </c>
      <c r="T43" t="s">
        <v>23</v>
      </c>
      <c r="U43" t="s">
        <v>21</v>
      </c>
      <c r="V43" s="9">
        <f t="shared" si="2"/>
        <v>19.823788546255507</v>
      </c>
      <c r="W43" s="9">
        <f t="shared" si="3"/>
        <v>14.096916299559473</v>
      </c>
      <c r="X43" s="9">
        <f t="shared" si="4"/>
        <v>18.502202643171806</v>
      </c>
      <c r="Y43" s="9">
        <f t="shared" si="5"/>
        <v>16.299559471365637</v>
      </c>
      <c r="Z43" s="9">
        <f t="shared" si="6"/>
        <v>19.383259911894275</v>
      </c>
      <c r="AA43" s="9">
        <f t="shared" si="7"/>
        <v>10.572687224669604</v>
      </c>
      <c r="AB43" s="9">
        <f t="shared" si="8"/>
        <v>1.3215859030837005</v>
      </c>
      <c r="AC43" s="9">
        <f t="shared" si="9"/>
        <v>3.0303030303030303</v>
      </c>
      <c r="AD43" s="9">
        <f t="shared" si="10"/>
        <v>3.0303030303030303</v>
      </c>
      <c r="AE43" s="9">
        <f t="shared" si="11"/>
        <v>6.0606060606060606</v>
      </c>
      <c r="AF43" s="9">
        <f t="shared" si="12"/>
        <v>15.151515151515152</v>
      </c>
      <c r="AG43" s="9">
        <f t="shared" si="13"/>
        <v>9.0909090909090917</v>
      </c>
      <c r="AH43" s="9">
        <f t="shared" si="14"/>
        <v>12.121212121212121</v>
      </c>
      <c r="AI43" s="9">
        <f t="shared" si="15"/>
        <v>39.393939393939391</v>
      </c>
      <c r="AJ43" s="9">
        <f t="shared" si="16"/>
        <v>12.121212121212121</v>
      </c>
    </row>
    <row r="44" spans="1:36" x14ac:dyDescent="0.25">
      <c r="A44" t="s">
        <v>106</v>
      </c>
      <c r="B44" t="s">
        <v>107</v>
      </c>
      <c r="C44" s="1">
        <v>226.99999999999901</v>
      </c>
      <c r="D44" s="1">
        <v>33.743243243243199</v>
      </c>
      <c r="E44" s="1">
        <v>22.495495495495401</v>
      </c>
      <c r="F44" s="1">
        <v>29.653153153153099</v>
      </c>
      <c r="G44" s="1">
        <v>56.238738738738597</v>
      </c>
      <c r="H44" s="1">
        <v>57.261261261261097</v>
      </c>
      <c r="I44" s="1">
        <v>24.540540540540501</v>
      </c>
      <c r="J44" s="1">
        <v>3.06756756756756</v>
      </c>
      <c r="K44" s="1">
        <v>199.39189189189199</v>
      </c>
      <c r="L44">
        <v>0</v>
      </c>
      <c r="M44" s="1">
        <v>15.3378378378378</v>
      </c>
      <c r="N44" s="1">
        <v>5.1126126126126099</v>
      </c>
      <c r="O44" s="1">
        <v>46.013513513513502</v>
      </c>
      <c r="P44" s="1">
        <v>30.675675675675699</v>
      </c>
      <c r="Q44" s="1">
        <v>10.2252252252252</v>
      </c>
      <c r="R44" s="1">
        <v>46.013513513513502</v>
      </c>
      <c r="S44" s="1">
        <v>46.013513513513502</v>
      </c>
      <c r="T44" t="s">
        <v>23</v>
      </c>
      <c r="U44" t="s">
        <v>21</v>
      </c>
      <c r="V44" s="9">
        <f t="shared" si="2"/>
        <v>14.864864864864909</v>
      </c>
      <c r="W44" s="9">
        <f t="shared" si="3"/>
        <v>9.9099099099099117</v>
      </c>
      <c r="X44" s="9">
        <f t="shared" si="4"/>
        <v>13.063063063063096</v>
      </c>
      <c r="Y44" s="9">
        <f t="shared" si="5"/>
        <v>24.774774774774823</v>
      </c>
      <c r="Z44" s="9">
        <f t="shared" si="6"/>
        <v>25.225225225225262</v>
      </c>
      <c r="AA44" s="9">
        <f t="shared" si="7"/>
        <v>10.810810810810841</v>
      </c>
      <c r="AB44" s="9">
        <f t="shared" si="8"/>
        <v>1.3513513513513538</v>
      </c>
      <c r="AC44" s="9">
        <f t="shared" si="9"/>
        <v>0</v>
      </c>
      <c r="AD44" s="9">
        <f t="shared" si="10"/>
        <v>7.6923076923076694</v>
      </c>
      <c r="AE44" s="9">
        <f t="shared" si="11"/>
        <v>2.5641025641025617</v>
      </c>
      <c r="AF44" s="9">
        <f t="shared" si="12"/>
        <v>23.076923076923059</v>
      </c>
      <c r="AG44" s="9">
        <f t="shared" si="13"/>
        <v>15.384615384615389</v>
      </c>
      <c r="AH44" s="9">
        <f t="shared" si="14"/>
        <v>5.1282051282051135</v>
      </c>
      <c r="AI44" s="9">
        <f t="shared" si="15"/>
        <v>23.076923076923059</v>
      </c>
      <c r="AJ44" s="9">
        <f t="shared" si="16"/>
        <v>23.076923076923059</v>
      </c>
    </row>
    <row r="45" spans="1:36" x14ac:dyDescent="0.25">
      <c r="A45" t="s">
        <v>108</v>
      </c>
      <c r="B45" t="s">
        <v>109</v>
      </c>
      <c r="C45" s="1">
        <v>100</v>
      </c>
      <c r="D45" s="1">
        <v>10.476190476190499</v>
      </c>
      <c r="E45" s="1">
        <v>6.6666666666666599</v>
      </c>
      <c r="F45" s="1">
        <v>13.3333333333333</v>
      </c>
      <c r="G45" s="1">
        <v>17.1428571428571</v>
      </c>
      <c r="H45" s="1">
        <v>37.142857142857103</v>
      </c>
      <c r="I45" s="1">
        <v>12.380952380952399</v>
      </c>
      <c r="J45" s="1">
        <v>2.8571428571428599</v>
      </c>
      <c r="K45" s="1">
        <v>90.476190476190396</v>
      </c>
      <c r="L45">
        <v>0</v>
      </c>
      <c r="M45">
        <v>0</v>
      </c>
      <c r="N45" s="1">
        <v>4.7619047619047601</v>
      </c>
      <c r="O45" s="1">
        <v>4.7619047619047601</v>
      </c>
      <c r="P45" s="1">
        <v>9.5238095238095202</v>
      </c>
      <c r="Q45" s="1">
        <v>9.5238095238095202</v>
      </c>
      <c r="R45" s="1">
        <v>47.619047619047599</v>
      </c>
      <c r="S45" s="1">
        <v>14.285714285714301</v>
      </c>
      <c r="T45" t="s">
        <v>23</v>
      </c>
      <c r="U45" t="s">
        <v>21</v>
      </c>
      <c r="V45" s="9">
        <f t="shared" si="2"/>
        <v>10.476190476190499</v>
      </c>
      <c r="W45" s="9">
        <f t="shared" si="3"/>
        <v>6.6666666666666599</v>
      </c>
      <c r="X45" s="9">
        <f t="shared" si="4"/>
        <v>13.3333333333333</v>
      </c>
      <c r="Y45" s="9">
        <f t="shared" si="5"/>
        <v>17.1428571428571</v>
      </c>
      <c r="Z45" s="9">
        <f t="shared" si="6"/>
        <v>37.142857142857103</v>
      </c>
      <c r="AA45" s="9">
        <f t="shared" si="7"/>
        <v>12.380952380952399</v>
      </c>
      <c r="AB45" s="9">
        <f t="shared" si="8"/>
        <v>2.8571428571428599</v>
      </c>
      <c r="AC45" s="9">
        <f t="shared" si="9"/>
        <v>0</v>
      </c>
      <c r="AD45" s="9">
        <f t="shared" si="10"/>
        <v>0</v>
      </c>
      <c r="AE45" s="9">
        <f t="shared" si="11"/>
        <v>5.2631578947368443</v>
      </c>
      <c r="AF45" s="9">
        <f t="shared" si="12"/>
        <v>5.2631578947368443</v>
      </c>
      <c r="AG45" s="9">
        <f t="shared" si="13"/>
        <v>10.526315789473689</v>
      </c>
      <c r="AH45" s="9">
        <f t="shared" si="14"/>
        <v>10.526315789473689</v>
      </c>
      <c r="AI45" s="9">
        <f t="shared" si="15"/>
        <v>52.631578947368439</v>
      </c>
      <c r="AJ45" s="9">
        <f t="shared" si="16"/>
        <v>15.789473684210556</v>
      </c>
    </row>
    <row r="46" spans="1:36" x14ac:dyDescent="0.25">
      <c r="A46" t="s">
        <v>110</v>
      </c>
      <c r="B46" t="s">
        <v>111</v>
      </c>
      <c r="C46" s="1">
        <v>127</v>
      </c>
      <c r="D46" s="1">
        <v>25.219858156028401</v>
      </c>
      <c r="E46" s="1">
        <v>9.9078014184397194</v>
      </c>
      <c r="F46" s="1">
        <v>20.7163120567376</v>
      </c>
      <c r="G46" s="1">
        <v>36.929078014184398</v>
      </c>
      <c r="H46" s="1">
        <v>26.120567375886498</v>
      </c>
      <c r="I46" s="1">
        <v>8.1063829787233992</v>
      </c>
      <c r="J46">
        <v>0</v>
      </c>
      <c r="K46" s="1">
        <v>94.574468085106403</v>
      </c>
      <c r="L46" s="1">
        <v>9.0070921985815602</v>
      </c>
      <c r="M46" s="1">
        <v>13.510638297872299</v>
      </c>
      <c r="N46" s="1">
        <v>18.014184397163099</v>
      </c>
      <c r="O46">
        <v>0</v>
      </c>
      <c r="P46" s="1">
        <v>13.510638297872299</v>
      </c>
      <c r="Q46" s="1">
        <v>13.510638297872299</v>
      </c>
      <c r="R46" s="1">
        <v>13.510638297872299</v>
      </c>
      <c r="S46" s="1">
        <v>13.510638297872299</v>
      </c>
      <c r="T46" t="s">
        <v>23</v>
      </c>
      <c r="U46" t="s">
        <v>21</v>
      </c>
      <c r="V46" s="9">
        <f t="shared" si="2"/>
        <v>19.858156028368821</v>
      </c>
      <c r="W46" s="9">
        <f t="shared" si="3"/>
        <v>7.8014184397163149</v>
      </c>
      <c r="X46" s="9">
        <f t="shared" si="4"/>
        <v>16.312056737588662</v>
      </c>
      <c r="Y46" s="9">
        <f t="shared" si="5"/>
        <v>29.078014184397166</v>
      </c>
      <c r="Z46" s="9">
        <f t="shared" si="6"/>
        <v>20.567375886524804</v>
      </c>
      <c r="AA46" s="9">
        <f t="shared" si="7"/>
        <v>6.3829787234042508</v>
      </c>
      <c r="AB46" s="9">
        <f t="shared" si="8"/>
        <v>0</v>
      </c>
      <c r="AC46" s="9">
        <f t="shared" si="9"/>
        <v>9.5238095238095219</v>
      </c>
      <c r="AD46" s="9">
        <f t="shared" si="10"/>
        <v>14.28571428571424</v>
      </c>
      <c r="AE46" s="9">
        <f t="shared" si="11"/>
        <v>19.047619047619023</v>
      </c>
      <c r="AF46" s="9">
        <f t="shared" si="12"/>
        <v>0</v>
      </c>
      <c r="AG46" s="9">
        <f t="shared" si="13"/>
        <v>14.28571428571424</v>
      </c>
      <c r="AH46" s="9">
        <f t="shared" si="14"/>
        <v>14.28571428571424</v>
      </c>
      <c r="AI46" s="9">
        <f t="shared" si="15"/>
        <v>14.28571428571424</v>
      </c>
      <c r="AJ46" s="9">
        <f t="shared" si="16"/>
        <v>14.28571428571424</v>
      </c>
    </row>
    <row r="47" spans="1:36" x14ac:dyDescent="0.25">
      <c r="A47" t="s">
        <v>112</v>
      </c>
      <c r="B47" t="s">
        <v>113</v>
      </c>
      <c r="C47" s="1">
        <v>51</v>
      </c>
      <c r="D47" s="1">
        <v>11.1272727272727</v>
      </c>
      <c r="E47" s="1">
        <v>1.8545454545454501</v>
      </c>
      <c r="F47" s="1">
        <v>7.4181818181818198</v>
      </c>
      <c r="G47" s="1">
        <v>11.1272727272727</v>
      </c>
      <c r="H47" s="1">
        <v>17.6181818181818</v>
      </c>
      <c r="I47" s="1">
        <v>1.8545454545454501</v>
      </c>
      <c r="J47">
        <v>0</v>
      </c>
      <c r="K47" s="1">
        <v>37.090909090909101</v>
      </c>
      <c r="L47" s="1">
        <v>13.909090909090899</v>
      </c>
      <c r="M47">
        <v>0</v>
      </c>
      <c r="N47" s="1">
        <v>4.6363636363636402</v>
      </c>
      <c r="O47" s="1">
        <v>4.6363636363636402</v>
      </c>
      <c r="P47" s="1">
        <v>4.6363636363636402</v>
      </c>
      <c r="Q47">
        <v>0</v>
      </c>
      <c r="R47" s="1">
        <v>9.2727272727272805</v>
      </c>
      <c r="S47">
        <v>0</v>
      </c>
      <c r="T47" t="s">
        <v>23</v>
      </c>
      <c r="U47" t="s">
        <v>21</v>
      </c>
      <c r="V47" s="9">
        <f t="shared" si="2"/>
        <v>21.818181818181763</v>
      </c>
      <c r="W47" s="9">
        <f t="shared" si="3"/>
        <v>3.6363636363636278</v>
      </c>
      <c r="X47" s="9">
        <f t="shared" si="4"/>
        <v>14.545454545454547</v>
      </c>
      <c r="Y47" s="9">
        <f t="shared" si="5"/>
        <v>21.818181818181763</v>
      </c>
      <c r="Z47" s="9">
        <f t="shared" si="6"/>
        <v>34.545454545454504</v>
      </c>
      <c r="AA47" s="9">
        <f t="shared" si="7"/>
        <v>3.6363636363636278</v>
      </c>
      <c r="AB47" s="9">
        <f t="shared" si="8"/>
        <v>0</v>
      </c>
      <c r="AC47" s="9">
        <f t="shared" si="9"/>
        <v>37.499999999999964</v>
      </c>
      <c r="AD47" s="9">
        <f t="shared" si="10"/>
        <v>0</v>
      </c>
      <c r="AE47" s="9">
        <f t="shared" si="11"/>
        <v>12.500000000000009</v>
      </c>
      <c r="AF47" s="9">
        <f t="shared" si="12"/>
        <v>12.500000000000009</v>
      </c>
      <c r="AG47" s="9">
        <f t="shared" si="13"/>
        <v>12.500000000000009</v>
      </c>
      <c r="AH47" s="9">
        <f t="shared" si="14"/>
        <v>0</v>
      </c>
      <c r="AI47" s="9">
        <f t="shared" si="15"/>
        <v>25.000000000000018</v>
      </c>
      <c r="AJ47" s="9">
        <f t="shared" si="16"/>
        <v>0</v>
      </c>
    </row>
    <row r="48" spans="1:36" x14ac:dyDescent="0.25">
      <c r="A48" t="s">
        <v>114</v>
      </c>
      <c r="B48" t="s">
        <v>115</v>
      </c>
      <c r="C48" s="1">
        <v>44</v>
      </c>
      <c r="D48" s="1">
        <v>0.97777777777777797</v>
      </c>
      <c r="E48" s="1">
        <v>2.93333333333333</v>
      </c>
      <c r="F48" s="1">
        <v>3.9111111111111101</v>
      </c>
      <c r="G48" s="1">
        <v>8.8000000000000007</v>
      </c>
      <c r="H48" s="1">
        <v>16.622222222222199</v>
      </c>
      <c r="I48" s="1">
        <v>9.7777777777777803</v>
      </c>
      <c r="J48" s="1">
        <v>0.97777777777777797</v>
      </c>
      <c r="K48" s="1">
        <v>44</v>
      </c>
      <c r="L48">
        <v>0</v>
      </c>
      <c r="M48" s="1">
        <v>9.7777777777777803</v>
      </c>
      <c r="N48">
        <v>0</v>
      </c>
      <c r="O48">
        <v>0</v>
      </c>
      <c r="P48">
        <v>0</v>
      </c>
      <c r="Q48">
        <v>0</v>
      </c>
      <c r="R48" s="1">
        <v>24.4444444444444</v>
      </c>
      <c r="S48" s="1">
        <v>9.7777777777777803</v>
      </c>
      <c r="T48" t="s">
        <v>23</v>
      </c>
      <c r="U48" t="s">
        <v>21</v>
      </c>
      <c r="V48" s="9">
        <f t="shared" si="2"/>
        <v>2.2222222222222228</v>
      </c>
      <c r="W48" s="9">
        <f t="shared" si="3"/>
        <v>6.6666666666666599</v>
      </c>
      <c r="X48" s="9">
        <f t="shared" si="4"/>
        <v>8.8888888888888857</v>
      </c>
      <c r="Y48" s="9">
        <f t="shared" si="5"/>
        <v>20</v>
      </c>
      <c r="Z48" s="9">
        <f t="shared" si="6"/>
        <v>37.777777777777729</v>
      </c>
      <c r="AA48" s="9">
        <f t="shared" si="7"/>
        <v>22.222222222222229</v>
      </c>
      <c r="AB48" s="9">
        <f t="shared" si="8"/>
        <v>2.2222222222222228</v>
      </c>
      <c r="AC48" s="9">
        <f t="shared" si="9"/>
        <v>0</v>
      </c>
      <c r="AD48" s="9">
        <f t="shared" si="10"/>
        <v>22.222222222222229</v>
      </c>
      <c r="AE48" s="9">
        <f t="shared" si="11"/>
        <v>0</v>
      </c>
      <c r="AF48" s="9">
        <f t="shared" si="12"/>
        <v>0</v>
      </c>
      <c r="AG48" s="9">
        <f t="shared" si="13"/>
        <v>0</v>
      </c>
      <c r="AH48" s="9">
        <f t="shared" si="14"/>
        <v>0</v>
      </c>
      <c r="AI48" s="9">
        <f t="shared" si="15"/>
        <v>55.555555555555458</v>
      </c>
      <c r="AJ48" s="9">
        <f t="shared" si="16"/>
        <v>22.222222222222229</v>
      </c>
    </row>
    <row r="49" spans="1:36" x14ac:dyDescent="0.25">
      <c r="A49" t="s">
        <v>116</v>
      </c>
      <c r="B49" t="s">
        <v>117</v>
      </c>
      <c r="C49" s="1">
        <v>721</v>
      </c>
      <c r="D49" s="1">
        <v>122</v>
      </c>
      <c r="E49" s="1">
        <v>89</v>
      </c>
      <c r="F49" s="1">
        <v>125</v>
      </c>
      <c r="G49" s="1">
        <v>164</v>
      </c>
      <c r="H49" s="1">
        <v>134</v>
      </c>
      <c r="I49" s="1">
        <v>76</v>
      </c>
      <c r="J49" s="1">
        <v>11</v>
      </c>
      <c r="K49" s="1">
        <v>610</v>
      </c>
      <c r="L49" s="1">
        <v>15</v>
      </c>
      <c r="M49" s="1">
        <v>30</v>
      </c>
      <c r="N49" s="1">
        <v>15</v>
      </c>
      <c r="O49" s="1">
        <v>70</v>
      </c>
      <c r="P49" s="1">
        <v>70</v>
      </c>
      <c r="Q49" s="1">
        <v>90</v>
      </c>
      <c r="R49" s="1">
        <v>255</v>
      </c>
      <c r="S49" s="1">
        <v>65</v>
      </c>
      <c r="T49" t="s">
        <v>23</v>
      </c>
      <c r="U49" t="s">
        <v>21</v>
      </c>
      <c r="V49" s="9">
        <f t="shared" si="2"/>
        <v>16.920943134535367</v>
      </c>
      <c r="W49" s="9">
        <f t="shared" si="3"/>
        <v>12.343966712898752</v>
      </c>
      <c r="X49" s="9">
        <f t="shared" si="4"/>
        <v>17.337031900138697</v>
      </c>
      <c r="Y49" s="9">
        <f t="shared" si="5"/>
        <v>22.74618585298197</v>
      </c>
      <c r="Z49" s="9">
        <f t="shared" si="6"/>
        <v>18.585298196948681</v>
      </c>
      <c r="AA49" s="9">
        <f t="shared" si="7"/>
        <v>10.540915395284326</v>
      </c>
      <c r="AB49" s="9">
        <f t="shared" si="8"/>
        <v>1.5256588072122053</v>
      </c>
      <c r="AC49" s="9">
        <f t="shared" si="9"/>
        <v>2.459016393442623</v>
      </c>
      <c r="AD49" s="9">
        <f t="shared" si="10"/>
        <v>4.918032786885246</v>
      </c>
      <c r="AE49" s="9">
        <f t="shared" si="11"/>
        <v>2.459016393442623</v>
      </c>
      <c r="AF49" s="9">
        <f t="shared" si="12"/>
        <v>11.475409836065573</v>
      </c>
      <c r="AG49" s="9">
        <f t="shared" si="13"/>
        <v>11.475409836065573</v>
      </c>
      <c r="AH49" s="9">
        <f t="shared" si="14"/>
        <v>14.754098360655737</v>
      </c>
      <c r="AI49" s="9">
        <f t="shared" si="15"/>
        <v>41.803278688524593</v>
      </c>
      <c r="AJ49" s="9">
        <f t="shared" si="16"/>
        <v>10.655737704918032</v>
      </c>
    </row>
    <row r="50" spans="1:36" x14ac:dyDescent="0.25">
      <c r="A50" t="s">
        <v>118</v>
      </c>
      <c r="B50" t="s">
        <v>119</v>
      </c>
      <c r="C50" s="1">
        <v>3204.00000000001</v>
      </c>
      <c r="D50" s="1">
        <v>569.51133987996297</v>
      </c>
      <c r="E50" s="1">
        <v>432.94717845822203</v>
      </c>
      <c r="F50" s="1">
        <v>537.72297502126901</v>
      </c>
      <c r="G50" s="1">
        <v>582.84765276950998</v>
      </c>
      <c r="H50" s="1">
        <v>584.61447780358196</v>
      </c>
      <c r="I50" s="1">
        <v>422.86685439660698</v>
      </c>
      <c r="J50" s="1">
        <v>73.4895216708519</v>
      </c>
      <c r="K50" s="1">
        <v>2644.5756568377801</v>
      </c>
      <c r="L50" s="1">
        <v>10.0039266546171</v>
      </c>
      <c r="M50" s="1">
        <v>85.143745739775596</v>
      </c>
      <c r="N50" s="1">
        <v>105.43985802256999</v>
      </c>
      <c r="O50" s="1">
        <v>334.77793153791703</v>
      </c>
      <c r="P50" s="1">
        <v>430.138228323237</v>
      </c>
      <c r="Q50" s="1">
        <v>271.08029650861999</v>
      </c>
      <c r="R50" s="1">
        <v>1003.64870971578</v>
      </c>
      <c r="S50" s="1">
        <v>404.342960335263</v>
      </c>
      <c r="T50" t="s">
        <v>23</v>
      </c>
      <c r="U50" t="s">
        <v>21</v>
      </c>
      <c r="V50" s="9">
        <f t="shared" si="2"/>
        <v>17.775010607988801</v>
      </c>
      <c r="W50" s="9">
        <f t="shared" si="3"/>
        <v>13.512708441267812</v>
      </c>
      <c r="X50" s="9">
        <f t="shared" si="4"/>
        <v>16.782864388928441</v>
      </c>
      <c r="Y50" s="9">
        <f t="shared" si="5"/>
        <v>18.19125008643908</v>
      </c>
      <c r="Z50" s="9">
        <f t="shared" si="6"/>
        <v>18.246394438313988</v>
      </c>
      <c r="AA50" s="9">
        <f t="shared" si="7"/>
        <v>13.198091585412161</v>
      </c>
      <c r="AB50" s="9">
        <f t="shared" si="8"/>
        <v>2.293680451649553</v>
      </c>
      <c r="AC50" s="9">
        <f t="shared" si="9"/>
        <v>0.37828097784803694</v>
      </c>
      <c r="AD50" s="9">
        <f t="shared" si="10"/>
        <v>3.2195617289159055</v>
      </c>
      <c r="AE50" s="9">
        <f t="shared" si="11"/>
        <v>3.9870236931942591</v>
      </c>
      <c r="AF50" s="9">
        <f t="shared" si="12"/>
        <v>12.65904156201089</v>
      </c>
      <c r="AG50" s="9">
        <f t="shared" si="13"/>
        <v>16.264924287988407</v>
      </c>
      <c r="AH50" s="9">
        <f t="shared" si="14"/>
        <v>10.250426975220707</v>
      </c>
      <c r="AI50" s="9">
        <f t="shared" si="15"/>
        <v>37.951219399632571</v>
      </c>
      <c r="AJ50" s="9">
        <f t="shared" si="16"/>
        <v>15.289521375189215</v>
      </c>
    </row>
    <row r="51" spans="1:36" x14ac:dyDescent="0.25">
      <c r="A51" t="s">
        <v>120</v>
      </c>
      <c r="B51" t="s">
        <v>121</v>
      </c>
      <c r="C51" s="1">
        <v>174</v>
      </c>
      <c r="D51" s="1">
        <v>34</v>
      </c>
      <c r="E51" s="1">
        <v>29</v>
      </c>
      <c r="F51" s="1">
        <v>31</v>
      </c>
      <c r="G51" s="1">
        <v>36</v>
      </c>
      <c r="H51" s="1">
        <v>26</v>
      </c>
      <c r="I51" s="1">
        <v>16</v>
      </c>
      <c r="J51" s="1">
        <v>2</v>
      </c>
      <c r="K51" s="1">
        <v>135</v>
      </c>
      <c r="L51" s="1">
        <v>5</v>
      </c>
      <c r="M51" s="1">
        <v>20</v>
      </c>
      <c r="N51" s="1">
        <v>10</v>
      </c>
      <c r="O51">
        <v>0</v>
      </c>
      <c r="P51" s="1">
        <v>25</v>
      </c>
      <c r="Q51" s="1">
        <v>15</v>
      </c>
      <c r="R51" s="1">
        <v>25</v>
      </c>
      <c r="S51" s="1">
        <v>35</v>
      </c>
      <c r="T51" t="s">
        <v>23</v>
      </c>
      <c r="U51" t="s">
        <v>21</v>
      </c>
      <c r="V51" s="9">
        <f t="shared" si="2"/>
        <v>19.540229885057471</v>
      </c>
      <c r="W51" s="9">
        <f t="shared" si="3"/>
        <v>16.666666666666664</v>
      </c>
      <c r="X51" s="9">
        <f t="shared" si="4"/>
        <v>17.816091954022991</v>
      </c>
      <c r="Y51" s="9">
        <f t="shared" si="5"/>
        <v>20.689655172413794</v>
      </c>
      <c r="Z51" s="9">
        <f t="shared" si="6"/>
        <v>14.942528735632186</v>
      </c>
      <c r="AA51" s="9">
        <f t="shared" si="7"/>
        <v>9.1954022988505741</v>
      </c>
      <c r="AB51" s="9">
        <f t="shared" si="8"/>
        <v>1.1494252873563218</v>
      </c>
      <c r="AC51" s="9">
        <f t="shared" si="9"/>
        <v>3.7037037037037033</v>
      </c>
      <c r="AD51" s="9">
        <f t="shared" si="10"/>
        <v>14.814814814814813</v>
      </c>
      <c r="AE51" s="9">
        <f t="shared" si="11"/>
        <v>7.4074074074074066</v>
      </c>
      <c r="AF51" s="9">
        <f t="shared" si="12"/>
        <v>0</v>
      </c>
      <c r="AG51" s="9">
        <f t="shared" si="13"/>
        <v>18.518518518518519</v>
      </c>
      <c r="AH51" s="9">
        <f t="shared" si="14"/>
        <v>11.111111111111111</v>
      </c>
      <c r="AI51" s="9">
        <f t="shared" si="15"/>
        <v>18.518518518518519</v>
      </c>
      <c r="AJ51" s="9">
        <f t="shared" si="16"/>
        <v>25.925925925925924</v>
      </c>
    </row>
    <row r="52" spans="1:36" x14ac:dyDescent="0.25">
      <c r="A52" t="s">
        <v>122</v>
      </c>
      <c r="B52" t="s">
        <v>123</v>
      </c>
      <c r="C52" s="1">
        <v>344</v>
      </c>
      <c r="D52" s="1">
        <v>52</v>
      </c>
      <c r="E52" s="1">
        <v>29</v>
      </c>
      <c r="F52" s="1">
        <v>58</v>
      </c>
      <c r="G52" s="1">
        <v>71</v>
      </c>
      <c r="H52" s="1">
        <v>91</v>
      </c>
      <c r="I52" s="1">
        <v>38</v>
      </c>
      <c r="J52" s="1">
        <v>5</v>
      </c>
      <c r="K52" s="1">
        <v>325</v>
      </c>
      <c r="L52">
        <v>0</v>
      </c>
      <c r="M52" s="1">
        <v>25</v>
      </c>
      <c r="N52" s="1">
        <v>5</v>
      </c>
      <c r="O52" s="1">
        <v>35</v>
      </c>
      <c r="P52" s="1">
        <v>45</v>
      </c>
      <c r="Q52" s="1">
        <v>35</v>
      </c>
      <c r="R52" s="1">
        <v>90</v>
      </c>
      <c r="S52" s="1">
        <v>90</v>
      </c>
      <c r="T52" t="s">
        <v>23</v>
      </c>
      <c r="U52" t="s">
        <v>21</v>
      </c>
      <c r="V52" s="9">
        <f t="shared" si="2"/>
        <v>15.11627906976744</v>
      </c>
      <c r="W52" s="9">
        <f t="shared" si="3"/>
        <v>8.4302325581395348</v>
      </c>
      <c r="X52" s="9">
        <f t="shared" si="4"/>
        <v>16.86046511627907</v>
      </c>
      <c r="Y52" s="9">
        <f t="shared" si="5"/>
        <v>20.63953488372093</v>
      </c>
      <c r="Z52" s="9">
        <f t="shared" si="6"/>
        <v>26.453488372093027</v>
      </c>
      <c r="AA52" s="9">
        <f t="shared" si="7"/>
        <v>11.046511627906977</v>
      </c>
      <c r="AB52" s="9">
        <f t="shared" si="8"/>
        <v>1.4534883720930232</v>
      </c>
      <c r="AC52" s="9">
        <f t="shared" si="9"/>
        <v>0</v>
      </c>
      <c r="AD52" s="9">
        <f t="shared" si="10"/>
        <v>7.6923076923076925</v>
      </c>
      <c r="AE52" s="9">
        <f t="shared" si="11"/>
        <v>1.5384615384615385</v>
      </c>
      <c r="AF52" s="9">
        <f t="shared" si="12"/>
        <v>10.76923076923077</v>
      </c>
      <c r="AG52" s="9">
        <f t="shared" si="13"/>
        <v>13.846153846153847</v>
      </c>
      <c r="AH52" s="9">
        <f t="shared" si="14"/>
        <v>10.76923076923077</v>
      </c>
      <c r="AI52" s="9">
        <f t="shared" si="15"/>
        <v>27.692307692307693</v>
      </c>
      <c r="AJ52" s="9">
        <f t="shared" si="16"/>
        <v>27.692307692307693</v>
      </c>
    </row>
    <row r="53" spans="1:36" x14ac:dyDescent="0.25">
      <c r="A53" t="s">
        <v>124</v>
      </c>
      <c r="B53" t="s">
        <v>125</v>
      </c>
      <c r="C53" s="1">
        <v>273</v>
      </c>
      <c r="D53" s="1">
        <v>44.0322580645161</v>
      </c>
      <c r="E53" s="1">
        <v>34.247311827956999</v>
      </c>
      <c r="F53" s="1">
        <v>39.139784946236603</v>
      </c>
      <c r="G53" s="1">
        <v>58.709677419354797</v>
      </c>
      <c r="H53" s="1">
        <v>80.236559139784902</v>
      </c>
      <c r="I53" s="1">
        <v>13.6989247311828</v>
      </c>
      <c r="J53" s="1">
        <v>2.9354838709677402</v>
      </c>
      <c r="K53" s="1">
        <v>225.05376344086</v>
      </c>
      <c r="L53" s="1">
        <v>4.89247311827957</v>
      </c>
      <c r="M53" s="1">
        <v>19.569892473118301</v>
      </c>
      <c r="N53" s="1">
        <v>9.78494623655914</v>
      </c>
      <c r="O53" s="1">
        <v>19.569892473118301</v>
      </c>
      <c r="P53" s="1">
        <v>39.139784946236603</v>
      </c>
      <c r="Q53" s="1">
        <v>29.354838709677399</v>
      </c>
      <c r="R53" s="1">
        <v>83.172043010752702</v>
      </c>
      <c r="S53" s="1">
        <v>19.569892473118301</v>
      </c>
      <c r="T53" t="s">
        <v>23</v>
      </c>
      <c r="U53" t="s">
        <v>21</v>
      </c>
      <c r="V53" s="9">
        <f t="shared" si="2"/>
        <v>16.129032258064505</v>
      </c>
      <c r="W53" s="9">
        <f t="shared" si="3"/>
        <v>12.544802867383517</v>
      </c>
      <c r="X53" s="9">
        <f t="shared" si="4"/>
        <v>14.336917562724031</v>
      </c>
      <c r="Y53" s="9">
        <f t="shared" si="5"/>
        <v>21.505376344086006</v>
      </c>
      <c r="Z53" s="9">
        <f t="shared" si="6"/>
        <v>29.390681003584213</v>
      </c>
      <c r="AA53" s="9">
        <f t="shared" si="7"/>
        <v>5.0179211469534062</v>
      </c>
      <c r="AB53" s="9">
        <f t="shared" si="8"/>
        <v>1.0752688172043006</v>
      </c>
      <c r="AC53" s="9">
        <f t="shared" si="9"/>
        <v>2.173913043478263</v>
      </c>
      <c r="AD53" s="9">
        <f t="shared" si="10"/>
        <v>8.6956521739130608</v>
      </c>
      <c r="AE53" s="9">
        <f t="shared" si="11"/>
        <v>4.3478260869565259</v>
      </c>
      <c r="AF53" s="9">
        <f t="shared" si="12"/>
        <v>8.6956521739130608</v>
      </c>
      <c r="AG53" s="9">
        <f t="shared" si="13"/>
        <v>17.391304347826122</v>
      </c>
      <c r="AH53" s="9">
        <f t="shared" si="14"/>
        <v>13.043478260869568</v>
      </c>
      <c r="AI53" s="9">
        <f t="shared" si="15"/>
        <v>36.95652173913048</v>
      </c>
      <c r="AJ53" s="9">
        <f t="shared" si="16"/>
        <v>8.6956521739130608</v>
      </c>
    </row>
    <row r="54" spans="1:36" x14ac:dyDescent="0.25">
      <c r="A54" t="s">
        <v>126</v>
      </c>
      <c r="B54" t="s">
        <v>127</v>
      </c>
      <c r="C54" s="1">
        <v>273.00000000000102</v>
      </c>
      <c r="D54" s="1">
        <v>36.132352941176599</v>
      </c>
      <c r="E54" s="1">
        <v>26.095588235294201</v>
      </c>
      <c r="F54" s="1">
        <v>50.183823529412003</v>
      </c>
      <c r="G54" s="1">
        <v>66.242647058823806</v>
      </c>
      <c r="H54" s="1">
        <v>69.253676470588601</v>
      </c>
      <c r="I54" s="1">
        <v>23.084558823529498</v>
      </c>
      <c r="J54" s="1">
        <v>2.0073529411764799</v>
      </c>
      <c r="K54" s="1">
        <v>240.882352941177</v>
      </c>
      <c r="L54" s="1">
        <v>5.0183823529411802</v>
      </c>
      <c r="M54" s="1">
        <v>15.055147058823501</v>
      </c>
      <c r="N54" s="1">
        <v>20.073529411764699</v>
      </c>
      <c r="O54" s="1">
        <v>30.110294117647101</v>
      </c>
      <c r="P54" s="1">
        <v>25.091911764705898</v>
      </c>
      <c r="Q54" s="1">
        <v>25.091911764705898</v>
      </c>
      <c r="R54" s="1">
        <v>80.294117647058897</v>
      </c>
      <c r="S54" s="1">
        <v>40.147058823529399</v>
      </c>
      <c r="T54" t="s">
        <v>23</v>
      </c>
      <c r="U54" t="s">
        <v>21</v>
      </c>
      <c r="V54" s="9">
        <f t="shared" si="2"/>
        <v>13.235294117647056</v>
      </c>
      <c r="W54" s="9">
        <f t="shared" si="3"/>
        <v>9.5588235294117592</v>
      </c>
      <c r="X54" s="9">
        <f t="shared" si="4"/>
        <v>18.382352941176489</v>
      </c>
      <c r="Y54" s="9">
        <f t="shared" si="5"/>
        <v>24.264705882352953</v>
      </c>
      <c r="Z54" s="9">
        <f t="shared" si="6"/>
        <v>25.367647058823568</v>
      </c>
      <c r="AA54" s="9">
        <f t="shared" si="7"/>
        <v>8.4558823529411775</v>
      </c>
      <c r="AB54" s="9">
        <f t="shared" si="8"/>
        <v>0.73529411764705954</v>
      </c>
      <c r="AC54" s="9">
        <f t="shared" si="9"/>
        <v>2.0833333333333299</v>
      </c>
      <c r="AD54" s="9">
        <f t="shared" si="10"/>
        <v>6.2499999999999742</v>
      </c>
      <c r="AE54" s="9">
        <f t="shared" si="11"/>
        <v>8.3333333333333126</v>
      </c>
      <c r="AF54" s="9">
        <f t="shared" si="12"/>
        <v>12.499999999999991</v>
      </c>
      <c r="AG54" s="9">
        <f t="shared" si="13"/>
        <v>10.41666666666665</v>
      </c>
      <c r="AH54" s="9">
        <f t="shared" si="14"/>
        <v>10.41666666666665</v>
      </c>
      <c r="AI54" s="9">
        <f t="shared" si="15"/>
        <v>33.333333333333293</v>
      </c>
      <c r="AJ54" s="9">
        <f t="shared" si="16"/>
        <v>16.666666666666625</v>
      </c>
    </row>
    <row r="55" spans="1:36" x14ac:dyDescent="0.25">
      <c r="A55" t="s">
        <v>128</v>
      </c>
      <c r="B55" t="s">
        <v>129</v>
      </c>
      <c r="C55" s="1">
        <v>228</v>
      </c>
      <c r="D55" s="1">
        <v>26.6</v>
      </c>
      <c r="E55" s="1">
        <v>24.7</v>
      </c>
      <c r="F55" s="1">
        <v>37.049999999999997</v>
      </c>
      <c r="G55" s="1">
        <v>67.45</v>
      </c>
      <c r="H55" s="1">
        <v>43.7</v>
      </c>
      <c r="I55" s="1">
        <v>28.5</v>
      </c>
      <c r="J55">
        <v>0</v>
      </c>
      <c r="K55" s="1">
        <v>204.25</v>
      </c>
      <c r="L55" s="1">
        <v>4.75</v>
      </c>
      <c r="M55" s="1">
        <v>19</v>
      </c>
      <c r="N55" s="1">
        <v>14.25</v>
      </c>
      <c r="O55" s="1">
        <v>23.75</v>
      </c>
      <c r="P55" s="1">
        <v>9.5</v>
      </c>
      <c r="Q55" s="1">
        <v>4.75</v>
      </c>
      <c r="R55" s="1">
        <v>80.75</v>
      </c>
      <c r="S55" s="1">
        <v>47.5</v>
      </c>
      <c r="T55" t="s">
        <v>23</v>
      </c>
      <c r="U55" t="s">
        <v>21</v>
      </c>
      <c r="V55" s="9">
        <f t="shared" si="2"/>
        <v>11.666666666666666</v>
      </c>
      <c r="W55" s="9">
        <f t="shared" si="3"/>
        <v>10.833333333333334</v>
      </c>
      <c r="X55" s="9">
        <f t="shared" si="4"/>
        <v>16.249999999999996</v>
      </c>
      <c r="Y55" s="9">
        <f t="shared" si="5"/>
        <v>29.583333333333332</v>
      </c>
      <c r="Z55" s="9">
        <f t="shared" si="6"/>
        <v>19.166666666666668</v>
      </c>
      <c r="AA55" s="9">
        <f t="shared" si="7"/>
        <v>12.5</v>
      </c>
      <c r="AB55" s="9">
        <f t="shared" si="8"/>
        <v>0</v>
      </c>
      <c r="AC55" s="9">
        <f t="shared" si="9"/>
        <v>2.3255813953488373</v>
      </c>
      <c r="AD55" s="9">
        <f t="shared" si="10"/>
        <v>9.3023255813953494</v>
      </c>
      <c r="AE55" s="9">
        <f t="shared" si="11"/>
        <v>6.9767441860465116</v>
      </c>
      <c r="AF55" s="9">
        <f t="shared" si="12"/>
        <v>11.627906976744185</v>
      </c>
      <c r="AG55" s="9">
        <f t="shared" si="13"/>
        <v>4.6511627906976747</v>
      </c>
      <c r="AH55" s="9">
        <f t="shared" si="14"/>
        <v>2.3255813953488373</v>
      </c>
      <c r="AI55" s="9">
        <f t="shared" si="15"/>
        <v>39.534883720930232</v>
      </c>
      <c r="AJ55" s="9">
        <f t="shared" si="16"/>
        <v>23.255813953488371</v>
      </c>
    </row>
    <row r="56" spans="1:36" x14ac:dyDescent="0.25">
      <c r="A56" t="s">
        <v>130</v>
      </c>
      <c r="B56" t="s">
        <v>131</v>
      </c>
      <c r="C56" s="1">
        <v>176</v>
      </c>
      <c r="D56" s="1">
        <v>30</v>
      </c>
      <c r="E56" s="1">
        <v>23</v>
      </c>
      <c r="F56" s="1">
        <v>20</v>
      </c>
      <c r="G56" s="1">
        <v>44</v>
      </c>
      <c r="H56" s="1">
        <v>35</v>
      </c>
      <c r="I56" s="1">
        <v>20</v>
      </c>
      <c r="J56" s="1">
        <v>4</v>
      </c>
      <c r="K56" s="1">
        <v>145</v>
      </c>
      <c r="L56" s="1">
        <v>10</v>
      </c>
      <c r="M56">
        <v>0</v>
      </c>
      <c r="N56" s="1">
        <v>10</v>
      </c>
      <c r="O56" s="1">
        <v>15</v>
      </c>
      <c r="P56" s="1">
        <v>25</v>
      </c>
      <c r="Q56" s="1">
        <v>5</v>
      </c>
      <c r="R56" s="1">
        <v>65</v>
      </c>
      <c r="S56" s="1">
        <v>15</v>
      </c>
      <c r="T56" t="s">
        <v>23</v>
      </c>
      <c r="U56" t="s">
        <v>21</v>
      </c>
      <c r="V56" s="9">
        <f t="shared" si="2"/>
        <v>17.045454545454543</v>
      </c>
      <c r="W56" s="9">
        <f t="shared" si="3"/>
        <v>13.068181818181818</v>
      </c>
      <c r="X56" s="9">
        <f t="shared" si="4"/>
        <v>11.363636363636363</v>
      </c>
      <c r="Y56" s="9">
        <f t="shared" si="5"/>
        <v>25</v>
      </c>
      <c r="Z56" s="9">
        <f t="shared" si="6"/>
        <v>19.886363636363637</v>
      </c>
      <c r="AA56" s="9">
        <f t="shared" si="7"/>
        <v>11.363636363636363</v>
      </c>
      <c r="AB56" s="9">
        <f t="shared" si="8"/>
        <v>2.2727272727272729</v>
      </c>
      <c r="AC56" s="9">
        <f t="shared" si="9"/>
        <v>6.8965517241379306</v>
      </c>
      <c r="AD56" s="9">
        <f t="shared" si="10"/>
        <v>0</v>
      </c>
      <c r="AE56" s="9">
        <f t="shared" si="11"/>
        <v>6.8965517241379306</v>
      </c>
      <c r="AF56" s="9">
        <f t="shared" si="12"/>
        <v>10.344827586206897</v>
      </c>
      <c r="AG56" s="9">
        <f t="shared" si="13"/>
        <v>17.241379310344829</v>
      </c>
      <c r="AH56" s="9">
        <f t="shared" si="14"/>
        <v>3.4482758620689653</v>
      </c>
      <c r="AI56" s="9">
        <f t="shared" si="15"/>
        <v>44.827586206896555</v>
      </c>
      <c r="AJ56" s="9">
        <f t="shared" si="16"/>
        <v>10.344827586206897</v>
      </c>
    </row>
    <row r="57" spans="1:36" x14ac:dyDescent="0.25">
      <c r="A57" t="s">
        <v>132</v>
      </c>
      <c r="B57" t="s">
        <v>133</v>
      </c>
      <c r="C57" s="1">
        <v>32.000000000000099</v>
      </c>
      <c r="D57" s="1">
        <v>2.13333333333334</v>
      </c>
      <c r="E57" s="1">
        <v>1.06666666666667</v>
      </c>
      <c r="F57" s="1">
        <v>5.3333333333333499</v>
      </c>
      <c r="G57" s="1">
        <v>8.5333333333333599</v>
      </c>
      <c r="H57" s="1">
        <v>10.6666666666667</v>
      </c>
      <c r="I57" s="1">
        <v>3.2000000000000099</v>
      </c>
      <c r="J57" s="1">
        <v>1.06666666666667</v>
      </c>
      <c r="K57" s="1">
        <v>32</v>
      </c>
      <c r="L57">
        <v>0</v>
      </c>
      <c r="M57" s="1">
        <v>5.3333333333333304</v>
      </c>
      <c r="N57">
        <v>0</v>
      </c>
      <c r="O57">
        <v>0</v>
      </c>
      <c r="P57">
        <v>0</v>
      </c>
      <c r="Q57">
        <v>0</v>
      </c>
      <c r="R57" s="1">
        <v>16</v>
      </c>
      <c r="S57" s="1">
        <v>10.6666666666667</v>
      </c>
      <c r="T57" t="s">
        <v>23</v>
      </c>
      <c r="U57" t="s">
        <v>21</v>
      </c>
      <c r="V57" s="9">
        <f t="shared" si="2"/>
        <v>6.666666666666667</v>
      </c>
      <c r="W57" s="9">
        <f t="shared" si="3"/>
        <v>3.3333333333333335</v>
      </c>
      <c r="X57" s="9">
        <f t="shared" si="4"/>
        <v>16.666666666666664</v>
      </c>
      <c r="Y57" s="9">
        <f t="shared" si="5"/>
        <v>26.666666666666668</v>
      </c>
      <c r="Z57" s="9">
        <f t="shared" si="6"/>
        <v>33.333333333333329</v>
      </c>
      <c r="AA57" s="9">
        <f t="shared" si="7"/>
        <v>10</v>
      </c>
      <c r="AB57" s="9">
        <f t="shared" si="8"/>
        <v>3.3333333333333335</v>
      </c>
      <c r="AC57" s="9">
        <f t="shared" si="9"/>
        <v>0</v>
      </c>
      <c r="AD57" s="9">
        <f t="shared" si="10"/>
        <v>16.666666666666657</v>
      </c>
      <c r="AE57" s="9">
        <f t="shared" si="11"/>
        <v>0</v>
      </c>
      <c r="AF57" s="9">
        <f t="shared" si="12"/>
        <v>0</v>
      </c>
      <c r="AG57" s="9">
        <f t="shared" si="13"/>
        <v>0</v>
      </c>
      <c r="AH57" s="9">
        <f t="shared" si="14"/>
        <v>0</v>
      </c>
      <c r="AI57" s="9">
        <f t="shared" si="15"/>
        <v>50</v>
      </c>
      <c r="AJ57" s="9">
        <f t="shared" si="16"/>
        <v>33.333333333333435</v>
      </c>
    </row>
    <row r="58" spans="1:36" x14ac:dyDescent="0.25">
      <c r="A58" t="s">
        <v>134</v>
      </c>
      <c r="B58" t="s">
        <v>135</v>
      </c>
      <c r="C58" s="1">
        <v>266</v>
      </c>
      <c r="D58" s="1">
        <v>35.731343283582099</v>
      </c>
      <c r="E58" s="1">
        <v>28.783582089552201</v>
      </c>
      <c r="F58" s="1">
        <v>33.746268656716403</v>
      </c>
      <c r="G58" s="1">
        <v>52.604477611940297</v>
      </c>
      <c r="H58" s="1">
        <v>75.432835820895505</v>
      </c>
      <c r="I58" s="1">
        <v>34.738805970149301</v>
      </c>
      <c r="J58" s="1">
        <v>4.9626865671641802</v>
      </c>
      <c r="K58" s="1">
        <v>228.283582089552</v>
      </c>
      <c r="L58">
        <v>0</v>
      </c>
      <c r="M58" s="1">
        <v>4.9626865671641802</v>
      </c>
      <c r="N58" s="1">
        <v>14.8880597014925</v>
      </c>
      <c r="O58" s="1">
        <v>9.9253731343283604</v>
      </c>
      <c r="P58" s="1">
        <v>34.738805970149301</v>
      </c>
      <c r="Q58" s="1">
        <v>14.8880597014925</v>
      </c>
      <c r="R58" s="1">
        <v>99.253731343283604</v>
      </c>
      <c r="S58" s="1">
        <v>49.626865671641802</v>
      </c>
      <c r="T58" t="s">
        <v>23</v>
      </c>
      <c r="U58" t="s">
        <v>21</v>
      </c>
      <c r="V58" s="9">
        <f t="shared" si="2"/>
        <v>13.432835820895525</v>
      </c>
      <c r="W58" s="9">
        <f t="shared" si="3"/>
        <v>10.820895522388046</v>
      </c>
      <c r="X58" s="9">
        <f t="shared" si="4"/>
        <v>12.686567164179099</v>
      </c>
      <c r="Y58" s="9">
        <f t="shared" si="5"/>
        <v>19.776119402985074</v>
      </c>
      <c r="Z58" s="9">
        <f t="shared" si="6"/>
        <v>28.358208955223873</v>
      </c>
      <c r="AA58" s="9">
        <f t="shared" si="7"/>
        <v>13.059701492537332</v>
      </c>
      <c r="AB58" s="9">
        <f t="shared" si="8"/>
        <v>1.8656716417910453</v>
      </c>
      <c r="AC58" s="9">
        <f t="shared" si="9"/>
        <v>0</v>
      </c>
      <c r="AD58" s="9">
        <f t="shared" si="10"/>
        <v>2.1739130434782634</v>
      </c>
      <c r="AE58" s="9">
        <f t="shared" si="11"/>
        <v>6.5217391304347725</v>
      </c>
      <c r="AF58" s="9">
        <f t="shared" si="12"/>
        <v>4.3478260869565268</v>
      </c>
      <c r="AG58" s="9">
        <f t="shared" si="13"/>
        <v>15.217391304347863</v>
      </c>
      <c r="AH58" s="9">
        <f t="shared" si="14"/>
        <v>6.5217391304347725</v>
      </c>
      <c r="AI58" s="9">
        <f t="shared" si="15"/>
        <v>43.478260869565268</v>
      </c>
      <c r="AJ58" s="9">
        <f t="shared" si="16"/>
        <v>21.739130434782634</v>
      </c>
    </row>
    <row r="59" spans="1:36" x14ac:dyDescent="0.25">
      <c r="A59" t="s">
        <v>136</v>
      </c>
      <c r="B59" t="s">
        <v>137</v>
      </c>
      <c r="C59" s="1">
        <v>132</v>
      </c>
      <c r="D59" s="1">
        <v>26.394902037541002</v>
      </c>
      <c r="E59" s="1">
        <v>11.7310675722405</v>
      </c>
      <c r="F59" s="1">
        <v>27.3979808141893</v>
      </c>
      <c r="G59" s="1">
        <v>20.529368251420799</v>
      </c>
      <c r="H59" s="1">
        <v>37.148380645428098</v>
      </c>
      <c r="I59" s="1">
        <v>8.7983006791803398</v>
      </c>
      <c r="J59">
        <v>0</v>
      </c>
      <c r="K59" s="1">
        <v>117.31067572240499</v>
      </c>
      <c r="L59" s="1">
        <v>4.88794482176686</v>
      </c>
      <c r="M59" s="1">
        <v>9.7758896435337199</v>
      </c>
      <c r="N59" s="1">
        <v>4.88794482176686</v>
      </c>
      <c r="O59" s="1">
        <v>14.663834465300599</v>
      </c>
      <c r="P59" s="1">
        <v>14.663834465300599</v>
      </c>
      <c r="Q59" s="1">
        <v>9.7758896435337199</v>
      </c>
      <c r="R59" s="1">
        <v>43.991503395901702</v>
      </c>
      <c r="S59" s="1">
        <v>14.663834465300599</v>
      </c>
      <c r="T59" t="s">
        <v>23</v>
      </c>
      <c r="U59" t="s">
        <v>21</v>
      </c>
      <c r="V59" s="9">
        <f t="shared" si="2"/>
        <v>19.996137907228032</v>
      </c>
      <c r="W59" s="9">
        <f t="shared" si="3"/>
        <v>8.8871724032124995</v>
      </c>
      <c r="X59" s="9">
        <f t="shared" si="4"/>
        <v>20.756046071355531</v>
      </c>
      <c r="Y59" s="9">
        <f t="shared" si="5"/>
        <v>15.552551705621816</v>
      </c>
      <c r="Z59" s="9">
        <f t="shared" si="6"/>
        <v>28.142712610172804</v>
      </c>
      <c r="AA59" s="9">
        <f t="shared" si="7"/>
        <v>6.665379302409348</v>
      </c>
      <c r="AB59" s="9">
        <f t="shared" si="8"/>
        <v>0</v>
      </c>
      <c r="AC59" s="9">
        <f t="shared" si="9"/>
        <v>4.1666666666666536</v>
      </c>
      <c r="AD59" s="9">
        <f t="shared" si="10"/>
        <v>8.3333333333333073</v>
      </c>
      <c r="AE59" s="9">
        <f t="shared" si="11"/>
        <v>4.1666666666666536</v>
      </c>
      <c r="AF59" s="9">
        <f t="shared" si="12"/>
        <v>12.499999999999979</v>
      </c>
      <c r="AG59" s="9">
        <f t="shared" si="13"/>
        <v>12.499999999999979</v>
      </c>
      <c r="AH59" s="9">
        <f t="shared" si="14"/>
        <v>8.3333333333333073</v>
      </c>
      <c r="AI59" s="9">
        <f t="shared" si="15"/>
        <v>37.499999999999858</v>
      </c>
      <c r="AJ59" s="9">
        <f t="shared" si="16"/>
        <v>12.499999999999979</v>
      </c>
    </row>
    <row r="60" spans="1:36" x14ac:dyDescent="0.25">
      <c r="A60" t="s">
        <v>138</v>
      </c>
      <c r="B60" t="s">
        <v>139</v>
      </c>
      <c r="C60" s="1">
        <v>48</v>
      </c>
      <c r="D60" s="1">
        <v>6.8571428571428603</v>
      </c>
      <c r="E60" s="1">
        <v>0.97959183673469397</v>
      </c>
      <c r="F60" s="1">
        <v>6.8571428571428603</v>
      </c>
      <c r="G60" s="1">
        <v>8.8163265306122494</v>
      </c>
      <c r="H60" s="1">
        <v>14.6938775510204</v>
      </c>
      <c r="I60" s="1">
        <v>8.8163265306122494</v>
      </c>
      <c r="J60" s="1">
        <v>0.97959183673469397</v>
      </c>
      <c r="K60" s="1">
        <v>39.183673469387799</v>
      </c>
      <c r="L60">
        <v>0</v>
      </c>
      <c r="M60">
        <v>0</v>
      </c>
      <c r="N60">
        <v>0</v>
      </c>
      <c r="O60">
        <v>0</v>
      </c>
      <c r="P60" s="1">
        <v>14.6938775510204</v>
      </c>
      <c r="Q60">
        <v>0</v>
      </c>
      <c r="R60" s="1">
        <v>24.4897959183673</v>
      </c>
      <c r="S60">
        <v>0</v>
      </c>
      <c r="T60" t="s">
        <v>23</v>
      </c>
      <c r="U60" t="s">
        <v>21</v>
      </c>
      <c r="V60" s="9">
        <f t="shared" si="2"/>
        <v>14.285714285714294</v>
      </c>
      <c r="W60" s="9">
        <f t="shared" si="3"/>
        <v>2.0408163265306123</v>
      </c>
      <c r="X60" s="9">
        <f t="shared" si="4"/>
        <v>14.285714285714294</v>
      </c>
      <c r="Y60" s="9">
        <f t="shared" si="5"/>
        <v>18.367346938775519</v>
      </c>
      <c r="Z60" s="9">
        <f t="shared" si="6"/>
        <v>30.612244897959169</v>
      </c>
      <c r="AA60" s="9">
        <f t="shared" si="7"/>
        <v>18.367346938775519</v>
      </c>
      <c r="AB60" s="9">
        <f t="shared" si="8"/>
        <v>2.0408163265306123</v>
      </c>
      <c r="AC60" s="9">
        <f t="shared" si="9"/>
        <v>0</v>
      </c>
      <c r="AD60" s="9">
        <f t="shared" si="10"/>
        <v>0</v>
      </c>
      <c r="AE60" s="9">
        <f t="shared" si="11"/>
        <v>0</v>
      </c>
      <c r="AF60" s="9">
        <f t="shared" si="12"/>
        <v>0</v>
      </c>
      <c r="AG60" s="9">
        <f t="shared" si="13"/>
        <v>37.499999999999936</v>
      </c>
      <c r="AH60" s="9">
        <f t="shared" si="14"/>
        <v>0</v>
      </c>
      <c r="AI60" s="9">
        <f t="shared" si="15"/>
        <v>62.499999999999808</v>
      </c>
      <c r="AJ60" s="9">
        <f t="shared" si="16"/>
        <v>0</v>
      </c>
    </row>
    <row r="61" spans="1:36" x14ac:dyDescent="0.25">
      <c r="A61" t="s">
        <v>140</v>
      </c>
      <c r="B61" t="s">
        <v>141</v>
      </c>
      <c r="C61" s="1">
        <v>304</v>
      </c>
      <c r="D61" s="1">
        <v>61</v>
      </c>
      <c r="E61" s="1">
        <v>33</v>
      </c>
      <c r="F61" s="1">
        <v>64</v>
      </c>
      <c r="G61" s="1">
        <v>52</v>
      </c>
      <c r="H61" s="1">
        <v>69</v>
      </c>
      <c r="I61" s="1">
        <v>23</v>
      </c>
      <c r="J61" s="1">
        <v>2</v>
      </c>
      <c r="K61" s="1">
        <v>260</v>
      </c>
      <c r="L61">
        <v>0</v>
      </c>
      <c r="M61" s="1">
        <v>5</v>
      </c>
      <c r="N61" s="1">
        <v>25</v>
      </c>
      <c r="O61" s="1">
        <v>30</v>
      </c>
      <c r="P61" s="1">
        <v>30</v>
      </c>
      <c r="Q61" s="1">
        <v>5</v>
      </c>
      <c r="R61" s="1">
        <v>120</v>
      </c>
      <c r="S61" s="1">
        <v>45</v>
      </c>
      <c r="T61" t="s">
        <v>23</v>
      </c>
      <c r="U61" t="s">
        <v>21</v>
      </c>
      <c r="V61" s="9">
        <f t="shared" si="2"/>
        <v>20.065789473684212</v>
      </c>
      <c r="W61" s="9">
        <f t="shared" si="3"/>
        <v>10.855263157894738</v>
      </c>
      <c r="X61" s="9">
        <f t="shared" si="4"/>
        <v>21.052631578947366</v>
      </c>
      <c r="Y61" s="9">
        <f t="shared" si="5"/>
        <v>17.105263157894736</v>
      </c>
      <c r="Z61" s="9">
        <f t="shared" si="6"/>
        <v>22.697368421052634</v>
      </c>
      <c r="AA61" s="9">
        <f t="shared" si="7"/>
        <v>7.5657894736842106</v>
      </c>
      <c r="AB61" s="9">
        <f t="shared" si="8"/>
        <v>0.6578947368421052</v>
      </c>
      <c r="AC61" s="9">
        <f t="shared" si="9"/>
        <v>0</v>
      </c>
      <c r="AD61" s="9">
        <f t="shared" si="10"/>
        <v>1.9230769230769231</v>
      </c>
      <c r="AE61" s="9">
        <f t="shared" si="11"/>
        <v>9.6153846153846168</v>
      </c>
      <c r="AF61" s="9">
        <f t="shared" si="12"/>
        <v>11.538461538461538</v>
      </c>
      <c r="AG61" s="9">
        <f t="shared" si="13"/>
        <v>11.538461538461538</v>
      </c>
      <c r="AH61" s="9">
        <f t="shared" si="14"/>
        <v>1.9230769230769231</v>
      </c>
      <c r="AI61" s="9">
        <f t="shared" si="15"/>
        <v>46.153846153846153</v>
      </c>
      <c r="AJ61" s="9">
        <f t="shared" si="16"/>
        <v>17.307692307692307</v>
      </c>
    </row>
    <row r="62" spans="1:36" x14ac:dyDescent="0.25">
      <c r="A62" t="s">
        <v>142</v>
      </c>
      <c r="B62" t="s">
        <v>143</v>
      </c>
      <c r="C62" s="1">
        <v>19</v>
      </c>
      <c r="D62">
        <v>0</v>
      </c>
      <c r="E62" s="1">
        <v>2</v>
      </c>
      <c r="F62" s="1">
        <v>4</v>
      </c>
      <c r="G62" s="1">
        <v>3</v>
      </c>
      <c r="H62" s="1">
        <v>7</v>
      </c>
      <c r="I62" s="1">
        <v>3</v>
      </c>
      <c r="J62">
        <v>0</v>
      </c>
      <c r="K62" s="1">
        <v>10</v>
      </c>
      <c r="L62">
        <v>0</v>
      </c>
      <c r="M62">
        <v>0</v>
      </c>
      <c r="N62">
        <v>0</v>
      </c>
      <c r="O62" s="1">
        <v>5</v>
      </c>
      <c r="P62">
        <v>0</v>
      </c>
      <c r="Q62">
        <v>0</v>
      </c>
      <c r="R62" s="1">
        <v>5</v>
      </c>
      <c r="S62">
        <v>0</v>
      </c>
      <c r="T62" t="s">
        <v>23</v>
      </c>
      <c r="U62" t="s">
        <v>21</v>
      </c>
      <c r="V62" s="9">
        <f t="shared" si="2"/>
        <v>0</v>
      </c>
      <c r="W62" s="9">
        <f t="shared" si="3"/>
        <v>10.526315789473683</v>
      </c>
      <c r="X62" s="9">
        <f t="shared" si="4"/>
        <v>21.052631578947366</v>
      </c>
      <c r="Y62" s="9">
        <f t="shared" si="5"/>
        <v>15.789473684210526</v>
      </c>
      <c r="Z62" s="9">
        <f t="shared" si="6"/>
        <v>36.84210526315789</v>
      </c>
      <c r="AA62" s="9">
        <f t="shared" si="7"/>
        <v>15.789473684210526</v>
      </c>
      <c r="AB62" s="9">
        <f t="shared" si="8"/>
        <v>0</v>
      </c>
      <c r="AC62" s="9">
        <f t="shared" si="9"/>
        <v>0</v>
      </c>
      <c r="AD62" s="9">
        <f t="shared" si="10"/>
        <v>0</v>
      </c>
      <c r="AE62" s="9">
        <f t="shared" si="11"/>
        <v>0</v>
      </c>
      <c r="AF62" s="9">
        <f t="shared" si="12"/>
        <v>50</v>
      </c>
      <c r="AG62" s="9">
        <f t="shared" si="13"/>
        <v>0</v>
      </c>
      <c r="AH62" s="9">
        <f t="shared" si="14"/>
        <v>0</v>
      </c>
      <c r="AI62" s="9">
        <f t="shared" si="15"/>
        <v>50</v>
      </c>
      <c r="AJ62" s="9">
        <f t="shared" si="16"/>
        <v>0</v>
      </c>
    </row>
    <row r="63" spans="1:36" x14ac:dyDescent="0.25">
      <c r="A63" t="s">
        <v>144</v>
      </c>
      <c r="B63" t="s">
        <v>145</v>
      </c>
      <c r="C63" s="1">
        <v>581</v>
      </c>
      <c r="D63" s="1">
        <v>81.898839137645098</v>
      </c>
      <c r="E63" s="1">
        <v>60.701492537313499</v>
      </c>
      <c r="F63" s="1">
        <v>84.789386401326695</v>
      </c>
      <c r="G63" s="1">
        <v>118.512437810945</v>
      </c>
      <c r="H63" s="1">
        <v>146.45439469320101</v>
      </c>
      <c r="I63" s="1">
        <v>82.862354892205701</v>
      </c>
      <c r="J63" s="1">
        <v>5.78109452736319</v>
      </c>
      <c r="K63" s="1">
        <v>529.933665008292</v>
      </c>
      <c r="L63" s="1">
        <v>4.8175787728026496</v>
      </c>
      <c r="M63" s="1">
        <v>19.270315091210598</v>
      </c>
      <c r="N63" s="1">
        <v>24.0878938640132</v>
      </c>
      <c r="O63" s="1">
        <v>48.175787728026499</v>
      </c>
      <c r="P63" s="1">
        <v>72.263681592039703</v>
      </c>
      <c r="Q63" s="1">
        <v>81.898839137645098</v>
      </c>
      <c r="R63" s="1">
        <v>168.61525704809301</v>
      </c>
      <c r="S63" s="1">
        <v>110.804311774461</v>
      </c>
      <c r="T63" t="s">
        <v>23</v>
      </c>
      <c r="U63" t="s">
        <v>21</v>
      </c>
      <c r="V63" s="9">
        <f t="shared" si="2"/>
        <v>14.09618573797678</v>
      </c>
      <c r="W63" s="9">
        <f t="shared" si="3"/>
        <v>10.447761194029862</v>
      </c>
      <c r="X63" s="9">
        <f t="shared" si="4"/>
        <v>14.593698175787729</v>
      </c>
      <c r="Y63" s="9">
        <f t="shared" si="5"/>
        <v>20.39800995024871</v>
      </c>
      <c r="Z63" s="9">
        <f t="shared" si="6"/>
        <v>25.20729684908795</v>
      </c>
      <c r="AA63" s="9">
        <f t="shared" si="7"/>
        <v>14.262023217247108</v>
      </c>
      <c r="AB63" s="9">
        <f t="shared" si="8"/>
        <v>0.99502487562189157</v>
      </c>
      <c r="AC63" s="9">
        <f t="shared" si="9"/>
        <v>0.90909090909090817</v>
      </c>
      <c r="AD63" s="9">
        <f t="shared" si="10"/>
        <v>3.6363636363636327</v>
      </c>
      <c r="AE63" s="9">
        <f t="shared" si="11"/>
        <v>4.5454545454545316</v>
      </c>
      <c r="AF63" s="9">
        <f t="shared" si="12"/>
        <v>9.0909090909090828</v>
      </c>
      <c r="AG63" s="9">
        <f t="shared" si="13"/>
        <v>13.636363636363615</v>
      </c>
      <c r="AH63" s="9">
        <f t="shared" si="14"/>
        <v>15.454545454545448</v>
      </c>
      <c r="AI63" s="9">
        <f t="shared" si="15"/>
        <v>31.818181818181841</v>
      </c>
      <c r="AJ63" s="9">
        <f t="shared" si="16"/>
        <v>20.909090909090899</v>
      </c>
    </row>
    <row r="64" spans="1:36" x14ac:dyDescent="0.25">
      <c r="A64" t="s">
        <v>146</v>
      </c>
      <c r="B64" t="s">
        <v>147</v>
      </c>
      <c r="C64" s="1">
        <v>366.99999999999898</v>
      </c>
      <c r="D64" s="1">
        <v>69.8778405435623</v>
      </c>
      <c r="E64" s="1">
        <v>47.867867298683002</v>
      </c>
      <c r="F64" s="1">
        <v>71.841132351414302</v>
      </c>
      <c r="G64" s="1">
        <v>77.893515048652404</v>
      </c>
      <c r="H64" s="1">
        <v>58.0853393965956</v>
      </c>
      <c r="I64" s="1">
        <v>36.262085377552197</v>
      </c>
      <c r="J64" s="1">
        <v>5.1722199835396996</v>
      </c>
      <c r="K64" s="1">
        <v>295.96277104188698</v>
      </c>
      <c r="L64" s="1">
        <v>15.5570846328594</v>
      </c>
      <c r="M64" s="1">
        <v>15.5570846328594</v>
      </c>
      <c r="N64" s="1">
        <v>15.557049588315</v>
      </c>
      <c r="O64" s="1">
        <v>25.941949282179099</v>
      </c>
      <c r="P64" s="1">
        <v>52.032520209522097</v>
      </c>
      <c r="Q64" s="1">
        <v>83.214286168083504</v>
      </c>
      <c r="R64" s="1">
        <v>72.532248682643598</v>
      </c>
      <c r="S64" s="1">
        <v>15.5705478454247</v>
      </c>
      <c r="T64" t="s">
        <v>23</v>
      </c>
      <c r="U64" t="s">
        <v>21</v>
      </c>
      <c r="V64" s="9">
        <f t="shared" si="2"/>
        <v>19.040283526856268</v>
      </c>
      <c r="W64" s="9">
        <f t="shared" si="3"/>
        <v>13.043015612720202</v>
      </c>
      <c r="X64" s="9">
        <f t="shared" si="4"/>
        <v>19.575240422728747</v>
      </c>
      <c r="Y64" s="9">
        <f t="shared" si="5"/>
        <v>21.224391021431231</v>
      </c>
      <c r="Z64" s="9">
        <f t="shared" si="6"/>
        <v>15.827067955475686</v>
      </c>
      <c r="AA64" s="9">
        <f t="shared" si="7"/>
        <v>9.8806772145919073</v>
      </c>
      <c r="AB64" s="9">
        <f t="shared" si="8"/>
        <v>1.4093242461961075</v>
      </c>
      <c r="AC64" s="9">
        <f t="shared" si="9"/>
        <v>5.2564329554333167</v>
      </c>
      <c r="AD64" s="9">
        <f t="shared" si="10"/>
        <v>5.2564329554333167</v>
      </c>
      <c r="AE64" s="9">
        <f t="shared" si="11"/>
        <v>5.2564211145709416</v>
      </c>
      <c r="AF64" s="9">
        <f t="shared" si="12"/>
        <v>8.765274494104391</v>
      </c>
      <c r="AG64" s="9">
        <f t="shared" si="13"/>
        <v>17.580765319350942</v>
      </c>
      <c r="AH64" s="9">
        <f t="shared" si="14"/>
        <v>28.116470823388244</v>
      </c>
      <c r="AI64" s="9">
        <f t="shared" si="15"/>
        <v>24.507220427524061</v>
      </c>
      <c r="AJ64" s="9">
        <f t="shared" si="16"/>
        <v>5.2609819101947233</v>
      </c>
    </row>
    <row r="65" spans="1:36" x14ac:dyDescent="0.25">
      <c r="A65" t="s">
        <v>148</v>
      </c>
      <c r="B65" t="s">
        <v>149</v>
      </c>
      <c r="C65" s="1">
        <v>55</v>
      </c>
      <c r="D65" s="1">
        <v>6</v>
      </c>
      <c r="E65" s="1">
        <v>2</v>
      </c>
      <c r="F65" s="1">
        <v>10</v>
      </c>
      <c r="G65" s="1">
        <v>10</v>
      </c>
      <c r="H65" s="1">
        <v>19</v>
      </c>
      <c r="I65" s="1">
        <v>8</v>
      </c>
      <c r="J65">
        <v>0</v>
      </c>
      <c r="K65" s="1">
        <v>40</v>
      </c>
      <c r="L65" s="1">
        <v>5</v>
      </c>
      <c r="M65">
        <v>0</v>
      </c>
      <c r="N65">
        <v>0</v>
      </c>
      <c r="O65">
        <v>0</v>
      </c>
      <c r="P65" s="1">
        <v>5</v>
      </c>
      <c r="Q65" s="1">
        <v>10</v>
      </c>
      <c r="R65" s="1">
        <v>20</v>
      </c>
      <c r="S65">
        <v>0</v>
      </c>
      <c r="T65" t="s">
        <v>23</v>
      </c>
      <c r="U65" t="s">
        <v>21</v>
      </c>
      <c r="V65" s="9">
        <f t="shared" si="2"/>
        <v>10.909090909090908</v>
      </c>
      <c r="W65" s="9">
        <f t="shared" si="3"/>
        <v>3.6363636363636362</v>
      </c>
      <c r="X65" s="9">
        <f t="shared" si="4"/>
        <v>18.181818181818183</v>
      </c>
      <c r="Y65" s="9">
        <f t="shared" si="5"/>
        <v>18.181818181818183</v>
      </c>
      <c r="Z65" s="9">
        <f t="shared" si="6"/>
        <v>34.545454545454547</v>
      </c>
      <c r="AA65" s="9">
        <f t="shared" si="7"/>
        <v>14.545454545454545</v>
      </c>
      <c r="AB65" s="9">
        <f t="shared" si="8"/>
        <v>0</v>
      </c>
      <c r="AC65" s="9">
        <f t="shared" si="9"/>
        <v>12.5</v>
      </c>
      <c r="AD65" s="9">
        <f t="shared" si="10"/>
        <v>0</v>
      </c>
      <c r="AE65" s="9">
        <f t="shared" si="11"/>
        <v>0</v>
      </c>
      <c r="AF65" s="9">
        <f t="shared" si="12"/>
        <v>0</v>
      </c>
      <c r="AG65" s="9">
        <f t="shared" si="13"/>
        <v>12.5</v>
      </c>
      <c r="AH65" s="9">
        <f t="shared" si="14"/>
        <v>25</v>
      </c>
      <c r="AI65" s="9">
        <f t="shared" si="15"/>
        <v>50</v>
      </c>
      <c r="AJ65" s="9">
        <f t="shared" si="16"/>
        <v>0</v>
      </c>
    </row>
    <row r="66" spans="1:36" x14ac:dyDescent="0.25">
      <c r="A66" t="s">
        <v>150</v>
      </c>
      <c r="B66" t="s">
        <v>151</v>
      </c>
      <c r="C66" s="1">
        <v>98</v>
      </c>
      <c r="D66" s="1">
        <v>5.70873786407767</v>
      </c>
      <c r="E66" s="1">
        <v>3.8058252427184498</v>
      </c>
      <c r="F66" s="1">
        <v>4.7572815533980597</v>
      </c>
      <c r="G66" s="1">
        <v>33.300970873786397</v>
      </c>
      <c r="H66" s="1">
        <v>24.737864077669901</v>
      </c>
      <c r="I66" s="1">
        <v>22.834951456310701</v>
      </c>
      <c r="J66" s="1">
        <v>2.8543689320388399</v>
      </c>
      <c r="K66" s="1">
        <v>99.902912621359306</v>
      </c>
      <c r="L66">
        <v>0</v>
      </c>
      <c r="M66" s="1">
        <v>14.2718446601942</v>
      </c>
      <c r="N66">
        <v>0</v>
      </c>
      <c r="O66">
        <v>0</v>
      </c>
      <c r="P66" s="1">
        <v>14.2718446601942</v>
      </c>
      <c r="Q66" s="1">
        <v>4.7572815533980597</v>
      </c>
      <c r="R66" s="1">
        <v>66.601941747572795</v>
      </c>
      <c r="S66">
        <v>0</v>
      </c>
      <c r="T66" t="s">
        <v>23</v>
      </c>
      <c r="U66" t="s">
        <v>21</v>
      </c>
      <c r="V66" s="9">
        <f t="shared" si="2"/>
        <v>5.825242718446602</v>
      </c>
      <c r="W66" s="9">
        <f t="shared" si="3"/>
        <v>3.8834951456310711</v>
      </c>
      <c r="X66" s="9">
        <f t="shared" si="4"/>
        <v>4.8543689320388363</v>
      </c>
      <c r="Y66" s="9">
        <f t="shared" si="5"/>
        <v>33.980582524271838</v>
      </c>
      <c r="Z66" s="9">
        <f t="shared" si="6"/>
        <v>25.242718446601941</v>
      </c>
      <c r="AA66" s="9">
        <f t="shared" si="7"/>
        <v>23.300970873786429</v>
      </c>
      <c r="AB66" s="9">
        <f t="shared" si="8"/>
        <v>2.9126213592233059</v>
      </c>
      <c r="AC66" s="9">
        <f t="shared" si="9"/>
        <v>0</v>
      </c>
      <c r="AD66" s="9">
        <f t="shared" si="10"/>
        <v>14.285714285714299</v>
      </c>
      <c r="AE66" s="9">
        <f t="shared" si="11"/>
        <v>0</v>
      </c>
      <c r="AF66" s="9">
        <f t="shared" si="12"/>
        <v>0</v>
      </c>
      <c r="AG66" s="9">
        <f t="shared" si="13"/>
        <v>14.285714285714299</v>
      </c>
      <c r="AH66" s="9">
        <f t="shared" si="14"/>
        <v>4.7619047619047592</v>
      </c>
      <c r="AI66" s="9">
        <f t="shared" si="15"/>
        <v>66.6666666666666</v>
      </c>
      <c r="AJ66" s="9">
        <f t="shared" si="16"/>
        <v>0</v>
      </c>
    </row>
    <row r="67" spans="1:36" x14ac:dyDescent="0.25">
      <c r="A67" t="s">
        <v>152</v>
      </c>
      <c r="B67" t="s">
        <v>153</v>
      </c>
      <c r="C67" s="1">
        <v>1778</v>
      </c>
      <c r="D67" s="1">
        <v>392.494481236203</v>
      </c>
      <c r="E67" s="1">
        <v>224.70309050772599</v>
      </c>
      <c r="F67" s="1">
        <v>361.094922737307</v>
      </c>
      <c r="G67" s="1">
        <v>341.47019867549699</v>
      </c>
      <c r="H67" s="1">
        <v>313.995584988963</v>
      </c>
      <c r="I67" s="1">
        <v>119.710816777042</v>
      </c>
      <c r="J67" s="1">
        <v>24.530905077262702</v>
      </c>
      <c r="K67" s="1">
        <v>1354.1059602649</v>
      </c>
      <c r="L67" s="1">
        <v>39.249448123620297</v>
      </c>
      <c r="M67" s="1">
        <v>88.311258278145701</v>
      </c>
      <c r="N67" s="1">
        <v>34.343267108167801</v>
      </c>
      <c r="O67" s="1">
        <v>186.43487858719701</v>
      </c>
      <c r="P67" s="1">
        <v>284.55849889624699</v>
      </c>
      <c r="Q67" s="1">
        <v>176.622516556291</v>
      </c>
      <c r="R67" s="1">
        <v>377.77593818984599</v>
      </c>
      <c r="S67" s="1">
        <v>166.810154525386</v>
      </c>
      <c r="T67" t="s">
        <v>23</v>
      </c>
      <c r="U67" t="s">
        <v>21</v>
      </c>
      <c r="V67" s="9">
        <f t="shared" ref="V67:V130" si="17">D67/$C67*100</f>
        <v>22.075055187637965</v>
      </c>
      <c r="W67" s="9">
        <f t="shared" ref="W67:W130" si="18">E67/$C67*100</f>
        <v>12.637969094922722</v>
      </c>
      <c r="X67" s="9">
        <f t="shared" ref="X67:X130" si="19">F67/$C67*100</f>
        <v>20.309050772626939</v>
      </c>
      <c r="Y67" s="9">
        <f t="shared" ref="Y67:Y130" si="20">G67/$C67*100</f>
        <v>19.205298013245052</v>
      </c>
      <c r="Z67" s="9">
        <f t="shared" ref="Z67:Z130" si="21">H67/$C67*100</f>
        <v>17.660044150110405</v>
      </c>
      <c r="AA67" s="9">
        <f t="shared" ref="AA67:AA130" si="22">I67/$C67*100</f>
        <v>6.7328918322295834</v>
      </c>
      <c r="AB67" s="9">
        <f t="shared" ref="AB67:AB130" si="23">J67/$C67*100</f>
        <v>1.3796909492273735</v>
      </c>
      <c r="AC67" s="9">
        <f t="shared" ref="AC67:AC130" si="24">L67/$K67*100</f>
        <v>2.898550724637682</v>
      </c>
      <c r="AD67" s="9">
        <f t="shared" ref="AD67:AD130" si="25">M67/$K67*100</f>
        <v>6.5217391304347867</v>
      </c>
      <c r="AE67" s="9">
        <f t="shared" ref="AE67:AE130" si="26">N67/$K67*100</f>
        <v>2.5362318840579747</v>
      </c>
      <c r="AF67" s="9">
        <f t="shared" ref="AF67:AF130" si="27">O67/$K67*100</f>
        <v>13.768115942029032</v>
      </c>
      <c r="AG67" s="9">
        <f t="shared" ref="AG67:AG130" si="28">P67/$K67*100</f>
        <v>21.01449275362318</v>
      </c>
      <c r="AH67" s="9">
        <f t="shared" ref="AH67:AH130" si="29">Q67/$K67*100</f>
        <v>13.043478260869543</v>
      </c>
      <c r="AI67" s="9">
        <f t="shared" ref="AI67:AI130" si="30">R67/$K67*100</f>
        <v>27.898550724637733</v>
      </c>
      <c r="AJ67" s="9">
        <f t="shared" ref="AJ67:AJ130" si="31">S67/$K67*100</f>
        <v>12.318840579710127</v>
      </c>
    </row>
    <row r="68" spans="1:36" x14ac:dyDescent="0.25">
      <c r="A68" t="s">
        <v>154</v>
      </c>
      <c r="B68" t="s">
        <v>155</v>
      </c>
      <c r="C68" s="1">
        <v>1468</v>
      </c>
      <c r="D68" s="1">
        <v>197.480840789724</v>
      </c>
      <c r="E68" s="1">
        <v>199.69287595776399</v>
      </c>
      <c r="F68" s="1">
        <v>226.71311048543399</v>
      </c>
      <c r="G68" s="1">
        <v>313.61739878138701</v>
      </c>
      <c r="H68" s="1">
        <v>299.98670820321701</v>
      </c>
      <c r="I68" s="1">
        <v>181.40027675590301</v>
      </c>
      <c r="J68" s="1">
        <v>49.108789026570697</v>
      </c>
      <c r="K68" s="1">
        <v>1306.2929200283299</v>
      </c>
      <c r="L68" s="1">
        <v>19.551497519042101</v>
      </c>
      <c r="M68" s="1">
        <v>32.995923692759497</v>
      </c>
      <c r="N68" s="1">
        <v>24.806088505916598</v>
      </c>
      <c r="O68" s="1">
        <v>166.10348359100399</v>
      </c>
      <c r="P68" s="1">
        <v>223.866999545498</v>
      </c>
      <c r="Q68" s="1">
        <v>161.61908839231199</v>
      </c>
      <c r="R68" s="1">
        <v>472.13318619800998</v>
      </c>
      <c r="S68" s="1">
        <v>205.21665258378999</v>
      </c>
      <c r="T68" t="s">
        <v>23</v>
      </c>
      <c r="U68" t="s">
        <v>21</v>
      </c>
      <c r="V68" s="9">
        <f t="shared" si="17"/>
        <v>13.452373350798638</v>
      </c>
      <c r="W68" s="9">
        <f t="shared" si="18"/>
        <v>13.603056945351771</v>
      </c>
      <c r="X68" s="9">
        <f t="shared" si="19"/>
        <v>15.443672376391962</v>
      </c>
      <c r="Y68" s="9">
        <f t="shared" si="20"/>
        <v>21.363583023255245</v>
      </c>
      <c r="Z68" s="9">
        <f t="shared" si="21"/>
        <v>20.435061866704153</v>
      </c>
      <c r="AA68" s="9">
        <f t="shared" si="22"/>
        <v>12.356967081464783</v>
      </c>
      <c r="AB68" s="9">
        <f t="shared" si="23"/>
        <v>3.3452853560334264</v>
      </c>
      <c r="AC68" s="9">
        <f t="shared" si="24"/>
        <v>1.4967161820503538</v>
      </c>
      <c r="AD68" s="9">
        <f t="shared" si="25"/>
        <v>2.5259207323916217</v>
      </c>
      <c r="AE68" s="9">
        <f t="shared" si="26"/>
        <v>1.8989683037843166</v>
      </c>
      <c r="AF68" s="9">
        <f t="shared" si="27"/>
        <v>12.715638356778483</v>
      </c>
      <c r="AG68" s="9">
        <f t="shared" si="28"/>
        <v>17.137580408890447</v>
      </c>
      <c r="AH68" s="9">
        <f t="shared" si="29"/>
        <v>12.372346654746236</v>
      </c>
      <c r="AI68" s="9">
        <f t="shared" si="30"/>
        <v>36.142979798724681</v>
      </c>
      <c r="AJ68" s="9">
        <f t="shared" si="31"/>
        <v>15.709849562634037</v>
      </c>
    </row>
    <row r="69" spans="1:36" x14ac:dyDescent="0.25">
      <c r="A69" t="s">
        <v>156</v>
      </c>
      <c r="B69" t="s">
        <v>157</v>
      </c>
      <c r="C69" s="1">
        <v>46031</v>
      </c>
      <c r="D69" s="1">
        <v>7546.0119234266804</v>
      </c>
      <c r="E69" s="1">
        <v>8020.4605660371599</v>
      </c>
      <c r="F69" s="1">
        <v>7569.7224325151001</v>
      </c>
      <c r="G69" s="1">
        <v>9082.2924759055095</v>
      </c>
      <c r="H69" s="1">
        <v>8351.5379441560999</v>
      </c>
      <c r="I69" s="1">
        <v>4653.40615404033</v>
      </c>
      <c r="J69" s="1">
        <v>807.56850391910496</v>
      </c>
      <c r="K69" s="1">
        <v>38483.622759965503</v>
      </c>
      <c r="L69" s="1">
        <v>83.238185713490793</v>
      </c>
      <c r="M69" s="1">
        <v>1215.5093897913</v>
      </c>
      <c r="N69" s="1">
        <v>2275.6203029764401</v>
      </c>
      <c r="O69" s="1">
        <v>4641.6850041765401</v>
      </c>
      <c r="P69" s="1">
        <v>7300.03999666649</v>
      </c>
      <c r="Q69" s="1">
        <v>3811.6458522285702</v>
      </c>
      <c r="R69" s="1">
        <v>11784.4330955184</v>
      </c>
      <c r="S69" s="1">
        <v>7371.4509328942904</v>
      </c>
      <c r="T69" t="s">
        <v>23</v>
      </c>
      <c r="U69" t="s">
        <v>21</v>
      </c>
      <c r="V69" s="9">
        <f t="shared" si="17"/>
        <v>16.393326070314963</v>
      </c>
      <c r="W69" s="9">
        <f t="shared" si="18"/>
        <v>17.424041550340334</v>
      </c>
      <c r="X69" s="9">
        <f t="shared" si="19"/>
        <v>16.444835942115311</v>
      </c>
      <c r="Y69" s="9">
        <f t="shared" si="20"/>
        <v>19.730817222970408</v>
      </c>
      <c r="Z69" s="9">
        <f t="shared" si="21"/>
        <v>18.143290269940042</v>
      </c>
      <c r="AA69" s="9">
        <f t="shared" si="22"/>
        <v>10.109287554127283</v>
      </c>
      <c r="AB69" s="9">
        <f t="shared" si="23"/>
        <v>1.7544013901916209</v>
      </c>
      <c r="AC69" s="9">
        <f t="shared" si="24"/>
        <v>0.21629508799801311</v>
      </c>
      <c r="AD69" s="9">
        <f t="shared" si="25"/>
        <v>3.1585108225720213</v>
      </c>
      <c r="AE69" s="9">
        <f t="shared" si="26"/>
        <v>5.9132174669994093</v>
      </c>
      <c r="AF69" s="9">
        <f t="shared" si="27"/>
        <v>12.061455422552585</v>
      </c>
      <c r="AG69" s="9">
        <f t="shared" si="28"/>
        <v>18.969212026110803</v>
      </c>
      <c r="AH69" s="9">
        <f t="shared" si="29"/>
        <v>9.9045920806442993</v>
      </c>
      <c r="AI69" s="9">
        <f t="shared" si="30"/>
        <v>30.621943180925626</v>
      </c>
      <c r="AJ69" s="9">
        <f t="shared" si="31"/>
        <v>19.154773912197289</v>
      </c>
    </row>
    <row r="70" spans="1:36" x14ac:dyDescent="0.25">
      <c r="A70" t="s">
        <v>158</v>
      </c>
      <c r="B70" t="s">
        <v>159</v>
      </c>
      <c r="C70" s="1">
        <v>340</v>
      </c>
      <c r="D70" s="1">
        <v>67.111073973610303</v>
      </c>
      <c r="E70" s="1">
        <v>49.276283318263197</v>
      </c>
      <c r="F70" s="1">
        <v>79.619391660923</v>
      </c>
      <c r="G70" s="1">
        <v>68.7557692416012</v>
      </c>
      <c r="H70" s="1">
        <v>45.719001922940002</v>
      </c>
      <c r="I70" s="1">
        <v>26.467927590194599</v>
      </c>
      <c r="J70" s="1">
        <v>3.0505522924675601</v>
      </c>
      <c r="K70" s="1">
        <v>247.915349145486</v>
      </c>
      <c r="L70">
        <v>0</v>
      </c>
      <c r="M70" s="1">
        <v>10.066049886266899</v>
      </c>
      <c r="N70" s="1">
        <v>10.065741481093999</v>
      </c>
      <c r="O70" s="1">
        <v>40.2640457787044</v>
      </c>
      <c r="P70" s="1">
        <v>35.356076171525899</v>
      </c>
      <c r="Q70" s="1">
        <v>30.365147264329298</v>
      </c>
      <c r="R70" s="1">
        <v>86.497159780252503</v>
      </c>
      <c r="S70" s="1">
        <v>35.301128783313501</v>
      </c>
      <c r="T70" t="s">
        <v>23</v>
      </c>
      <c r="U70" t="s">
        <v>21</v>
      </c>
      <c r="V70" s="9">
        <f t="shared" si="17"/>
        <v>19.738551168708913</v>
      </c>
      <c r="W70" s="9">
        <f t="shared" si="18"/>
        <v>14.49302450537153</v>
      </c>
      <c r="X70" s="9">
        <f t="shared" si="19"/>
        <v>23.417468135565588</v>
      </c>
      <c r="Y70" s="9">
        <f t="shared" si="20"/>
        <v>20.222285071059176</v>
      </c>
      <c r="Z70" s="9">
        <f t="shared" si="21"/>
        <v>13.446765271452943</v>
      </c>
      <c r="AA70" s="9">
        <f t="shared" si="22"/>
        <v>7.7846845853513518</v>
      </c>
      <c r="AB70" s="9">
        <f t="shared" si="23"/>
        <v>0.89722126249045886</v>
      </c>
      <c r="AC70" s="9">
        <f t="shared" si="24"/>
        <v>0</v>
      </c>
      <c r="AD70" s="9">
        <f t="shared" si="25"/>
        <v>4.0602769941282517</v>
      </c>
      <c r="AE70" s="9">
        <f t="shared" si="26"/>
        <v>4.0601525947419441</v>
      </c>
      <c r="AF70" s="9">
        <f t="shared" si="27"/>
        <v>16.241045952776386</v>
      </c>
      <c r="AG70" s="9">
        <f t="shared" si="28"/>
        <v>14.261350212236207</v>
      </c>
      <c r="AH70" s="9">
        <f t="shared" si="29"/>
        <v>12.248191719065323</v>
      </c>
      <c r="AI70" s="9">
        <f t="shared" si="30"/>
        <v>34.889796084990579</v>
      </c>
      <c r="AJ70" s="9">
        <f t="shared" si="31"/>
        <v>14.239186442061511</v>
      </c>
    </row>
    <row r="71" spans="1:36" x14ac:dyDescent="0.25">
      <c r="A71" t="s">
        <v>160</v>
      </c>
      <c r="B71" t="s">
        <v>161</v>
      </c>
      <c r="C71" s="1">
        <v>221</v>
      </c>
      <c r="D71" s="1">
        <v>27</v>
      </c>
      <c r="E71" s="1">
        <v>28</v>
      </c>
      <c r="F71" s="1">
        <v>39</v>
      </c>
      <c r="G71" s="1">
        <v>59</v>
      </c>
      <c r="H71" s="1">
        <v>42</v>
      </c>
      <c r="I71" s="1">
        <v>24</v>
      </c>
      <c r="J71" s="1">
        <v>2</v>
      </c>
      <c r="K71" s="1">
        <v>205</v>
      </c>
      <c r="L71" s="1">
        <v>15</v>
      </c>
      <c r="M71">
        <v>0</v>
      </c>
      <c r="N71">
        <v>0</v>
      </c>
      <c r="O71" s="1">
        <v>25</v>
      </c>
      <c r="P71" s="1">
        <v>45</v>
      </c>
      <c r="Q71" s="1">
        <v>25</v>
      </c>
      <c r="R71" s="1">
        <v>70</v>
      </c>
      <c r="S71" s="1">
        <v>25</v>
      </c>
      <c r="T71" t="s">
        <v>23</v>
      </c>
      <c r="U71" t="s">
        <v>21</v>
      </c>
      <c r="V71" s="9">
        <f t="shared" si="17"/>
        <v>12.217194570135746</v>
      </c>
      <c r="W71" s="9">
        <f t="shared" si="18"/>
        <v>12.669683257918551</v>
      </c>
      <c r="X71" s="9">
        <f t="shared" si="19"/>
        <v>17.647058823529413</v>
      </c>
      <c r="Y71" s="9">
        <f t="shared" si="20"/>
        <v>26.696832579185521</v>
      </c>
      <c r="Z71" s="9">
        <f t="shared" si="21"/>
        <v>19.004524886877828</v>
      </c>
      <c r="AA71" s="9">
        <f t="shared" si="22"/>
        <v>10.859728506787331</v>
      </c>
      <c r="AB71" s="9">
        <f t="shared" si="23"/>
        <v>0.90497737556561098</v>
      </c>
      <c r="AC71" s="9">
        <f t="shared" si="24"/>
        <v>7.3170731707317067</v>
      </c>
      <c r="AD71" s="9">
        <f t="shared" si="25"/>
        <v>0</v>
      </c>
      <c r="AE71" s="9">
        <f t="shared" si="26"/>
        <v>0</v>
      </c>
      <c r="AF71" s="9">
        <f t="shared" si="27"/>
        <v>12.195121951219512</v>
      </c>
      <c r="AG71" s="9">
        <f t="shared" si="28"/>
        <v>21.951219512195124</v>
      </c>
      <c r="AH71" s="9">
        <f t="shared" si="29"/>
        <v>12.195121951219512</v>
      </c>
      <c r="AI71" s="9">
        <f t="shared" si="30"/>
        <v>34.146341463414636</v>
      </c>
      <c r="AJ71" s="9">
        <f t="shared" si="31"/>
        <v>12.195121951219512</v>
      </c>
    </row>
    <row r="72" spans="1:36" x14ac:dyDescent="0.25">
      <c r="A72" t="s">
        <v>162</v>
      </c>
      <c r="B72" t="s">
        <v>163</v>
      </c>
      <c r="C72" s="1">
        <v>169</v>
      </c>
      <c r="D72" s="1">
        <v>27</v>
      </c>
      <c r="E72" s="1">
        <v>20</v>
      </c>
      <c r="F72" s="1">
        <v>23</v>
      </c>
      <c r="G72" s="1">
        <v>41</v>
      </c>
      <c r="H72" s="1">
        <v>28</v>
      </c>
      <c r="I72" s="1">
        <v>23</v>
      </c>
      <c r="J72" s="1">
        <v>7</v>
      </c>
      <c r="K72" s="1">
        <v>165</v>
      </c>
      <c r="L72" s="1">
        <v>5</v>
      </c>
      <c r="M72" s="1">
        <v>20</v>
      </c>
      <c r="N72" s="1">
        <v>5</v>
      </c>
      <c r="O72" s="1">
        <v>10</v>
      </c>
      <c r="P72" s="1">
        <v>20</v>
      </c>
      <c r="Q72" s="1">
        <v>35</v>
      </c>
      <c r="R72" s="1">
        <v>45</v>
      </c>
      <c r="S72" s="1">
        <v>25</v>
      </c>
      <c r="T72" t="s">
        <v>23</v>
      </c>
      <c r="U72" t="s">
        <v>21</v>
      </c>
      <c r="V72" s="9">
        <f t="shared" si="17"/>
        <v>15.976331360946746</v>
      </c>
      <c r="W72" s="9">
        <f t="shared" si="18"/>
        <v>11.834319526627219</v>
      </c>
      <c r="X72" s="9">
        <f t="shared" si="19"/>
        <v>13.609467455621301</v>
      </c>
      <c r="Y72" s="9">
        <f t="shared" si="20"/>
        <v>24.260355029585799</v>
      </c>
      <c r="Z72" s="9">
        <f t="shared" si="21"/>
        <v>16.568047337278109</v>
      </c>
      <c r="AA72" s="9">
        <f t="shared" si="22"/>
        <v>13.609467455621301</v>
      </c>
      <c r="AB72" s="9">
        <f t="shared" si="23"/>
        <v>4.1420118343195274</v>
      </c>
      <c r="AC72" s="9">
        <f t="shared" si="24"/>
        <v>3.0303030303030303</v>
      </c>
      <c r="AD72" s="9">
        <f t="shared" si="25"/>
        <v>12.121212121212121</v>
      </c>
      <c r="AE72" s="9">
        <f t="shared" si="26"/>
        <v>3.0303030303030303</v>
      </c>
      <c r="AF72" s="9">
        <f t="shared" si="27"/>
        <v>6.0606060606060606</v>
      </c>
      <c r="AG72" s="9">
        <f t="shared" si="28"/>
        <v>12.121212121212121</v>
      </c>
      <c r="AH72" s="9">
        <f t="shared" si="29"/>
        <v>21.212121212121211</v>
      </c>
      <c r="AI72" s="9">
        <f t="shared" si="30"/>
        <v>27.27272727272727</v>
      </c>
      <c r="AJ72" s="9">
        <f t="shared" si="31"/>
        <v>15.151515151515152</v>
      </c>
    </row>
    <row r="73" spans="1:36" x14ac:dyDescent="0.25">
      <c r="A73" t="s">
        <v>164</v>
      </c>
      <c r="B73" t="s">
        <v>165</v>
      </c>
      <c r="C73" s="1">
        <v>56</v>
      </c>
      <c r="D73" s="1">
        <v>1.86666666666667</v>
      </c>
      <c r="E73" s="1">
        <v>7.4666666666666597</v>
      </c>
      <c r="F73" s="1">
        <v>12.133333333333301</v>
      </c>
      <c r="G73" s="1">
        <v>10.266666666666699</v>
      </c>
      <c r="H73" s="1">
        <v>19.600000000000001</v>
      </c>
      <c r="I73" s="1">
        <v>4.6666666666666696</v>
      </c>
      <c r="J73">
        <v>0</v>
      </c>
      <c r="K73" s="1">
        <v>42</v>
      </c>
      <c r="L73">
        <v>0</v>
      </c>
      <c r="M73">
        <v>0</v>
      </c>
      <c r="N73">
        <v>0</v>
      </c>
      <c r="O73" s="1">
        <v>14</v>
      </c>
      <c r="P73" s="1">
        <v>4.6666666666666696</v>
      </c>
      <c r="Q73">
        <v>0</v>
      </c>
      <c r="R73" s="1">
        <v>18.6666666666667</v>
      </c>
      <c r="S73" s="1">
        <v>4.6666666666666696</v>
      </c>
      <c r="T73" t="s">
        <v>23</v>
      </c>
      <c r="U73" t="s">
        <v>21</v>
      </c>
      <c r="V73" s="9">
        <f t="shared" si="17"/>
        <v>3.3333333333333397</v>
      </c>
      <c r="W73" s="9">
        <f t="shared" si="18"/>
        <v>13.333333333333321</v>
      </c>
      <c r="X73" s="9">
        <f t="shared" si="19"/>
        <v>21.666666666666607</v>
      </c>
      <c r="Y73" s="9">
        <f t="shared" si="20"/>
        <v>18.333333333333393</v>
      </c>
      <c r="Z73" s="9">
        <f t="shared" si="21"/>
        <v>35</v>
      </c>
      <c r="AA73" s="9">
        <f t="shared" si="22"/>
        <v>8.3333333333333393</v>
      </c>
      <c r="AB73" s="9">
        <f t="shared" si="23"/>
        <v>0</v>
      </c>
      <c r="AC73" s="9">
        <f t="shared" si="24"/>
        <v>0</v>
      </c>
      <c r="AD73" s="9">
        <f t="shared" si="25"/>
        <v>0</v>
      </c>
      <c r="AE73" s="9">
        <f t="shared" si="26"/>
        <v>0</v>
      </c>
      <c r="AF73" s="9">
        <f t="shared" si="27"/>
        <v>33.333333333333329</v>
      </c>
      <c r="AG73" s="9">
        <f t="shared" si="28"/>
        <v>11.11111111111112</v>
      </c>
      <c r="AH73" s="9">
        <f t="shared" si="29"/>
        <v>0</v>
      </c>
      <c r="AI73" s="9">
        <f t="shared" si="30"/>
        <v>44.444444444444528</v>
      </c>
      <c r="AJ73" s="9">
        <f t="shared" si="31"/>
        <v>11.11111111111112</v>
      </c>
    </row>
    <row r="74" spans="1:36" x14ac:dyDescent="0.25">
      <c r="A74" t="s">
        <v>166</v>
      </c>
      <c r="B74" t="s">
        <v>167</v>
      </c>
      <c r="C74" s="1">
        <v>294.99999999999898</v>
      </c>
      <c r="D74" s="1">
        <v>78.058419243985995</v>
      </c>
      <c r="E74" s="1">
        <v>29.3986254295531</v>
      </c>
      <c r="F74" s="1">
        <v>78.058419243985995</v>
      </c>
      <c r="G74" s="1">
        <v>51.7010309278349</v>
      </c>
      <c r="H74" s="1">
        <v>38.522336769759299</v>
      </c>
      <c r="I74" s="1">
        <v>14.1924398625429</v>
      </c>
      <c r="J74" s="1">
        <v>5.06872852233675</v>
      </c>
      <c r="K74" s="1">
        <v>223.024054982818</v>
      </c>
      <c r="L74">
        <v>0</v>
      </c>
      <c r="M74" s="1">
        <v>15.2061855670103</v>
      </c>
      <c r="N74" s="1">
        <v>25.343642611683901</v>
      </c>
      <c r="O74" s="1">
        <v>25.343642611683901</v>
      </c>
      <c r="P74" s="1">
        <v>40.549828178694199</v>
      </c>
      <c r="Q74" s="1">
        <v>20.274914089347099</v>
      </c>
      <c r="R74" s="1">
        <v>40.549828178694199</v>
      </c>
      <c r="S74" s="1">
        <v>55.7560137457045</v>
      </c>
      <c r="T74" t="s">
        <v>23</v>
      </c>
      <c r="U74" t="s">
        <v>21</v>
      </c>
      <c r="V74" s="9">
        <f t="shared" si="17"/>
        <v>26.460481099656363</v>
      </c>
      <c r="W74" s="9">
        <f t="shared" si="18"/>
        <v>9.9656357388315939</v>
      </c>
      <c r="X74" s="9">
        <f t="shared" si="19"/>
        <v>26.460481099656363</v>
      </c>
      <c r="Y74" s="9">
        <f t="shared" si="20"/>
        <v>17.525773195876297</v>
      </c>
      <c r="Z74" s="9">
        <f t="shared" si="21"/>
        <v>13.058419243986249</v>
      </c>
      <c r="AA74" s="9">
        <f t="shared" si="22"/>
        <v>4.8109965635738803</v>
      </c>
      <c r="AB74" s="9">
        <f t="shared" si="23"/>
        <v>1.718213058419243</v>
      </c>
      <c r="AC74" s="9">
        <f t="shared" si="24"/>
        <v>0</v>
      </c>
      <c r="AD74" s="9">
        <f t="shared" si="25"/>
        <v>6.8181818181818095</v>
      </c>
      <c r="AE74" s="9">
        <f t="shared" si="26"/>
        <v>11.363636363636379</v>
      </c>
      <c r="AF74" s="9">
        <f t="shared" si="27"/>
        <v>11.363636363636379</v>
      </c>
      <c r="AG74" s="9">
        <f t="shared" si="28"/>
        <v>18.181818181818191</v>
      </c>
      <c r="AH74" s="9">
        <f t="shared" si="29"/>
        <v>9.0909090909090953</v>
      </c>
      <c r="AI74" s="9">
        <f t="shared" si="30"/>
        <v>18.181818181818191</v>
      </c>
      <c r="AJ74" s="9">
        <f t="shared" si="31"/>
        <v>25</v>
      </c>
    </row>
    <row r="75" spans="1:36" x14ac:dyDescent="0.25">
      <c r="A75" t="s">
        <v>168</v>
      </c>
      <c r="B75" t="s">
        <v>169</v>
      </c>
      <c r="C75" s="1">
        <v>134</v>
      </c>
      <c r="D75" s="1">
        <v>11</v>
      </c>
      <c r="E75" s="1">
        <v>6</v>
      </c>
      <c r="F75" s="1">
        <v>23</v>
      </c>
      <c r="G75" s="1">
        <v>31</v>
      </c>
      <c r="H75" s="1">
        <v>53</v>
      </c>
      <c r="I75" s="1">
        <v>9</v>
      </c>
      <c r="J75" s="1">
        <v>1</v>
      </c>
      <c r="K75" s="1">
        <v>120</v>
      </c>
      <c r="L75" s="1">
        <v>5</v>
      </c>
      <c r="M75">
        <v>0</v>
      </c>
      <c r="N75">
        <v>0</v>
      </c>
      <c r="O75" s="1">
        <v>20</v>
      </c>
      <c r="P75" s="1">
        <v>15</v>
      </c>
      <c r="Q75">
        <v>0</v>
      </c>
      <c r="R75" s="1">
        <v>80</v>
      </c>
      <c r="S75">
        <v>0</v>
      </c>
      <c r="T75" t="s">
        <v>23</v>
      </c>
      <c r="U75" t="s">
        <v>21</v>
      </c>
      <c r="V75" s="9">
        <f t="shared" si="17"/>
        <v>8.2089552238805972</v>
      </c>
      <c r="W75" s="9">
        <f t="shared" si="18"/>
        <v>4.4776119402985071</v>
      </c>
      <c r="X75" s="9">
        <f t="shared" si="19"/>
        <v>17.164179104477611</v>
      </c>
      <c r="Y75" s="9">
        <f t="shared" si="20"/>
        <v>23.134328358208954</v>
      </c>
      <c r="Z75" s="9">
        <f t="shared" si="21"/>
        <v>39.552238805970148</v>
      </c>
      <c r="AA75" s="9">
        <f t="shared" si="22"/>
        <v>6.7164179104477615</v>
      </c>
      <c r="AB75" s="9">
        <f t="shared" si="23"/>
        <v>0.74626865671641784</v>
      </c>
      <c r="AC75" s="9">
        <f t="shared" si="24"/>
        <v>4.1666666666666661</v>
      </c>
      <c r="AD75" s="9">
        <f t="shared" si="25"/>
        <v>0</v>
      </c>
      <c r="AE75" s="9">
        <f t="shared" si="26"/>
        <v>0</v>
      </c>
      <c r="AF75" s="9">
        <f t="shared" si="27"/>
        <v>16.666666666666664</v>
      </c>
      <c r="AG75" s="9">
        <f t="shared" si="28"/>
        <v>12.5</v>
      </c>
      <c r="AH75" s="9">
        <f t="shared" si="29"/>
        <v>0</v>
      </c>
      <c r="AI75" s="9">
        <f t="shared" si="30"/>
        <v>66.666666666666657</v>
      </c>
      <c r="AJ75" s="9">
        <f t="shared" si="31"/>
        <v>0</v>
      </c>
    </row>
    <row r="76" spans="1:36" x14ac:dyDescent="0.25">
      <c r="A76" t="s">
        <v>170</v>
      </c>
      <c r="B76" t="s">
        <v>171</v>
      </c>
      <c r="C76" s="1">
        <v>11598</v>
      </c>
      <c r="D76" s="1">
        <v>1738.9250230978901</v>
      </c>
      <c r="E76" s="1">
        <v>2446.1149504841701</v>
      </c>
      <c r="F76" s="1">
        <v>1997.1347328873001</v>
      </c>
      <c r="G76" s="1">
        <v>2038.4081145981399</v>
      </c>
      <c r="H76" s="1">
        <v>1783.28669453663</v>
      </c>
      <c r="I76" s="1">
        <v>1346.5731491685599</v>
      </c>
      <c r="J76" s="1">
        <v>247.55733522729699</v>
      </c>
      <c r="K76" s="1">
        <v>9841.0891755541106</v>
      </c>
      <c r="L76" s="1">
        <v>31.120965257740899</v>
      </c>
      <c r="M76" s="1">
        <v>261.61136276492499</v>
      </c>
      <c r="N76" s="1">
        <v>536.11995771376803</v>
      </c>
      <c r="O76" s="1">
        <v>862.81091488679397</v>
      </c>
      <c r="P76" s="1">
        <v>2251.13026377603</v>
      </c>
      <c r="Q76" s="1">
        <v>1164.1669236872799</v>
      </c>
      <c r="R76" s="1">
        <v>2941.9737366653599</v>
      </c>
      <c r="S76" s="1">
        <v>1792.1550508022101</v>
      </c>
      <c r="T76" t="s">
        <v>23</v>
      </c>
      <c r="U76" t="s">
        <v>21</v>
      </c>
      <c r="V76" s="9">
        <f t="shared" si="17"/>
        <v>14.993318012570183</v>
      </c>
      <c r="W76" s="9">
        <f t="shared" si="18"/>
        <v>21.09083419972556</v>
      </c>
      <c r="X76" s="9">
        <f t="shared" si="19"/>
        <v>17.219647636551993</v>
      </c>
      <c r="Y76" s="9">
        <f t="shared" si="20"/>
        <v>17.575514007571478</v>
      </c>
      <c r="Z76" s="9">
        <f t="shared" si="21"/>
        <v>15.375812161895414</v>
      </c>
      <c r="AA76" s="9">
        <f t="shared" si="22"/>
        <v>11.610391008523537</v>
      </c>
      <c r="AB76" s="9">
        <f t="shared" si="23"/>
        <v>2.1344829731617261</v>
      </c>
      <c r="AC76" s="9">
        <f t="shared" si="24"/>
        <v>0.31623496853424871</v>
      </c>
      <c r="AD76" s="9">
        <f t="shared" si="25"/>
        <v>2.658357810787694</v>
      </c>
      <c r="AE76" s="9">
        <f t="shared" si="26"/>
        <v>5.4477705480560425</v>
      </c>
      <c r="AF76" s="9">
        <f t="shared" si="27"/>
        <v>8.7674331519124014</v>
      </c>
      <c r="AG76" s="9">
        <f t="shared" si="28"/>
        <v>22.874808099168334</v>
      </c>
      <c r="AH76" s="9">
        <f t="shared" si="29"/>
        <v>11.829655263963508</v>
      </c>
      <c r="AI76" s="9">
        <f t="shared" si="30"/>
        <v>29.894798067407102</v>
      </c>
      <c r="AJ76" s="9">
        <f t="shared" si="31"/>
        <v>18.210942090170636</v>
      </c>
    </row>
    <row r="77" spans="1:36" x14ac:dyDescent="0.25">
      <c r="A77" t="s">
        <v>172</v>
      </c>
      <c r="B77" t="s">
        <v>173</v>
      </c>
      <c r="C77" s="1">
        <v>491</v>
      </c>
      <c r="D77" s="1">
        <v>72.218758413848207</v>
      </c>
      <c r="E77" s="1">
        <v>56.179651570425499</v>
      </c>
      <c r="F77" s="1">
        <v>96.348618502051806</v>
      </c>
      <c r="G77" s="1">
        <v>106.479356506109</v>
      </c>
      <c r="H77" s="1">
        <v>118.563741354909</v>
      </c>
      <c r="I77" s="1">
        <v>36.182935077994202</v>
      </c>
      <c r="J77" s="1">
        <v>5.0269385746624096</v>
      </c>
      <c r="K77" s="1">
        <v>416.73840771195597</v>
      </c>
      <c r="L77" s="1">
        <v>5.0240876546247497</v>
      </c>
      <c r="M77" s="1">
        <v>25.125203270835101</v>
      </c>
      <c r="N77" s="1">
        <v>10.038685706772601</v>
      </c>
      <c r="O77" s="1">
        <v>20.082118461664098</v>
      </c>
      <c r="P77" s="1">
        <v>85.314589610098594</v>
      </c>
      <c r="Q77" s="1">
        <v>60.203663370079603</v>
      </c>
      <c r="R77" s="1">
        <v>160.79456710449099</v>
      </c>
      <c r="S77" s="1">
        <v>50.155492533389399</v>
      </c>
      <c r="T77" t="s">
        <v>23</v>
      </c>
      <c r="U77" t="s">
        <v>21</v>
      </c>
      <c r="V77" s="9">
        <f t="shared" si="17"/>
        <v>14.708504768604522</v>
      </c>
      <c r="W77" s="9">
        <f t="shared" si="18"/>
        <v>11.441884230229226</v>
      </c>
      <c r="X77" s="9">
        <f t="shared" si="19"/>
        <v>19.62293655846269</v>
      </c>
      <c r="Y77" s="9">
        <f t="shared" si="20"/>
        <v>21.686223320999794</v>
      </c>
      <c r="Z77" s="9">
        <f t="shared" si="21"/>
        <v>24.147401497944806</v>
      </c>
      <c r="AA77" s="9">
        <f t="shared" si="22"/>
        <v>7.3692332134407748</v>
      </c>
      <c r="AB77" s="9">
        <f t="shared" si="23"/>
        <v>1.0238164103182097</v>
      </c>
      <c r="AC77" s="9">
        <f t="shared" si="24"/>
        <v>1.2055734632689128</v>
      </c>
      <c r="AD77" s="9">
        <f t="shared" si="25"/>
        <v>6.0290107189259379</v>
      </c>
      <c r="AE77" s="9">
        <f t="shared" si="26"/>
        <v>2.4088698140132085</v>
      </c>
      <c r="AF77" s="9">
        <f t="shared" si="27"/>
        <v>4.8188787234472015</v>
      </c>
      <c r="AG77" s="9">
        <f t="shared" si="28"/>
        <v>20.47197667201025</v>
      </c>
      <c r="AH77" s="9">
        <f t="shared" si="29"/>
        <v>14.446391850614251</v>
      </c>
      <c r="AI77" s="9">
        <f t="shared" si="30"/>
        <v>38.584052760414167</v>
      </c>
      <c r="AJ77" s="9">
        <f t="shared" si="31"/>
        <v>12.03524599730587</v>
      </c>
    </row>
    <row r="78" spans="1:36" x14ac:dyDescent="0.25">
      <c r="A78" t="s">
        <v>174</v>
      </c>
      <c r="B78" t="s">
        <v>175</v>
      </c>
      <c r="C78" s="1">
        <v>207</v>
      </c>
      <c r="D78" s="1">
        <v>34</v>
      </c>
      <c r="E78" s="1">
        <v>28</v>
      </c>
      <c r="F78" s="1">
        <v>39</v>
      </c>
      <c r="G78" s="1">
        <v>41</v>
      </c>
      <c r="H78" s="1">
        <v>53</v>
      </c>
      <c r="I78" s="1">
        <v>12</v>
      </c>
      <c r="J78">
        <v>0</v>
      </c>
      <c r="K78" s="1">
        <v>150</v>
      </c>
      <c r="L78">
        <v>0</v>
      </c>
      <c r="M78" s="1">
        <v>15</v>
      </c>
      <c r="N78" s="1">
        <v>10</v>
      </c>
      <c r="O78" s="1">
        <v>35</v>
      </c>
      <c r="P78" s="1">
        <v>20</v>
      </c>
      <c r="Q78">
        <v>0</v>
      </c>
      <c r="R78" s="1">
        <v>60</v>
      </c>
      <c r="S78" s="1">
        <v>10</v>
      </c>
      <c r="T78" t="s">
        <v>23</v>
      </c>
      <c r="U78" t="s">
        <v>21</v>
      </c>
      <c r="V78" s="9">
        <f t="shared" si="17"/>
        <v>16.425120772946862</v>
      </c>
      <c r="W78" s="9">
        <f t="shared" si="18"/>
        <v>13.526570048309178</v>
      </c>
      <c r="X78" s="9">
        <f t="shared" si="19"/>
        <v>18.840579710144929</v>
      </c>
      <c r="Y78" s="9">
        <f t="shared" si="20"/>
        <v>19.806763285024154</v>
      </c>
      <c r="Z78" s="9">
        <f t="shared" si="21"/>
        <v>25.60386473429952</v>
      </c>
      <c r="AA78" s="9">
        <f t="shared" si="22"/>
        <v>5.7971014492753623</v>
      </c>
      <c r="AB78" s="9">
        <f t="shared" si="23"/>
        <v>0</v>
      </c>
      <c r="AC78" s="9">
        <f t="shared" si="24"/>
        <v>0</v>
      </c>
      <c r="AD78" s="9">
        <f t="shared" si="25"/>
        <v>10</v>
      </c>
      <c r="AE78" s="9">
        <f t="shared" si="26"/>
        <v>6.666666666666667</v>
      </c>
      <c r="AF78" s="9">
        <f t="shared" si="27"/>
        <v>23.333333333333332</v>
      </c>
      <c r="AG78" s="9">
        <f t="shared" si="28"/>
        <v>13.333333333333334</v>
      </c>
      <c r="AH78" s="9">
        <f t="shared" si="29"/>
        <v>0</v>
      </c>
      <c r="AI78" s="9">
        <f t="shared" si="30"/>
        <v>40</v>
      </c>
      <c r="AJ78" s="9">
        <f t="shared" si="31"/>
        <v>6.666666666666667</v>
      </c>
    </row>
    <row r="79" spans="1:36" x14ac:dyDescent="0.25">
      <c r="A79" t="s">
        <v>176</v>
      </c>
      <c r="B79" t="s">
        <v>177</v>
      </c>
      <c r="C79" s="1">
        <v>189</v>
      </c>
      <c r="D79" s="1">
        <v>36</v>
      </c>
      <c r="E79" s="1">
        <v>24</v>
      </c>
      <c r="F79" s="1">
        <v>29</v>
      </c>
      <c r="G79" s="1">
        <v>42</v>
      </c>
      <c r="H79" s="1">
        <v>33</v>
      </c>
      <c r="I79" s="1">
        <v>23</v>
      </c>
      <c r="J79" s="1">
        <v>2</v>
      </c>
      <c r="K79" s="1">
        <v>150</v>
      </c>
      <c r="L79">
        <v>0</v>
      </c>
      <c r="M79" s="1">
        <v>10</v>
      </c>
      <c r="N79" s="1">
        <v>15</v>
      </c>
      <c r="O79" s="1">
        <v>15</v>
      </c>
      <c r="P79" s="1">
        <v>25</v>
      </c>
      <c r="Q79" s="1">
        <v>5</v>
      </c>
      <c r="R79" s="1">
        <v>65</v>
      </c>
      <c r="S79" s="1">
        <v>15</v>
      </c>
      <c r="T79" t="s">
        <v>23</v>
      </c>
      <c r="U79" t="s">
        <v>21</v>
      </c>
      <c r="V79" s="9">
        <f t="shared" si="17"/>
        <v>19.047619047619047</v>
      </c>
      <c r="W79" s="9">
        <f t="shared" si="18"/>
        <v>12.698412698412698</v>
      </c>
      <c r="X79" s="9">
        <f t="shared" si="19"/>
        <v>15.343915343915343</v>
      </c>
      <c r="Y79" s="9">
        <f t="shared" si="20"/>
        <v>22.222222222222221</v>
      </c>
      <c r="Z79" s="9">
        <f t="shared" si="21"/>
        <v>17.460317460317459</v>
      </c>
      <c r="AA79" s="9">
        <f t="shared" si="22"/>
        <v>12.169312169312169</v>
      </c>
      <c r="AB79" s="9">
        <f t="shared" si="23"/>
        <v>1.0582010582010581</v>
      </c>
      <c r="AC79" s="9">
        <f t="shared" si="24"/>
        <v>0</v>
      </c>
      <c r="AD79" s="9">
        <f t="shared" si="25"/>
        <v>6.666666666666667</v>
      </c>
      <c r="AE79" s="9">
        <f t="shared" si="26"/>
        <v>10</v>
      </c>
      <c r="AF79" s="9">
        <f t="shared" si="27"/>
        <v>10</v>
      </c>
      <c r="AG79" s="9">
        <f t="shared" si="28"/>
        <v>16.666666666666664</v>
      </c>
      <c r="AH79" s="9">
        <f t="shared" si="29"/>
        <v>3.3333333333333335</v>
      </c>
      <c r="AI79" s="9">
        <f t="shared" si="30"/>
        <v>43.333333333333336</v>
      </c>
      <c r="AJ79" s="9">
        <f t="shared" si="31"/>
        <v>10</v>
      </c>
    </row>
    <row r="80" spans="1:36" x14ac:dyDescent="0.25">
      <c r="A80" t="s">
        <v>178</v>
      </c>
      <c r="B80" t="s">
        <v>179</v>
      </c>
      <c r="C80" s="1">
        <v>185</v>
      </c>
      <c r="D80" s="1">
        <v>19.137931034482801</v>
      </c>
      <c r="E80" s="1">
        <v>21.264367816092001</v>
      </c>
      <c r="F80" s="1">
        <v>22.327586206896601</v>
      </c>
      <c r="G80" s="1">
        <v>61.666666666666799</v>
      </c>
      <c r="H80" s="1">
        <v>30.8333333333334</v>
      </c>
      <c r="I80" s="1">
        <v>28.706896551724199</v>
      </c>
      <c r="J80" s="1">
        <v>1.0632183908046</v>
      </c>
      <c r="K80" s="1">
        <v>170.11494252873601</v>
      </c>
      <c r="L80">
        <v>0</v>
      </c>
      <c r="M80" s="1">
        <v>10.632183908046001</v>
      </c>
      <c r="N80" s="1">
        <v>5.3160919540229896</v>
      </c>
      <c r="O80" s="1">
        <v>21.264367816092001</v>
      </c>
      <c r="P80" s="1">
        <v>26.580459770114899</v>
      </c>
      <c r="Q80" s="1">
        <v>15.948275862069</v>
      </c>
      <c r="R80" s="1">
        <v>37.212643678160902</v>
      </c>
      <c r="S80" s="1">
        <v>53.160919540229898</v>
      </c>
      <c r="T80" t="s">
        <v>23</v>
      </c>
      <c r="U80" t="s">
        <v>21</v>
      </c>
      <c r="V80" s="9">
        <f t="shared" si="17"/>
        <v>10.344827586206918</v>
      </c>
      <c r="W80" s="9">
        <f t="shared" si="18"/>
        <v>11.494252873563243</v>
      </c>
      <c r="X80" s="9">
        <f t="shared" si="19"/>
        <v>12.068965517241406</v>
      </c>
      <c r="Y80" s="9">
        <f t="shared" si="20"/>
        <v>33.333333333333407</v>
      </c>
      <c r="Z80" s="9">
        <f t="shared" si="21"/>
        <v>16.666666666666703</v>
      </c>
      <c r="AA80" s="9">
        <f t="shared" si="22"/>
        <v>15.517241379310379</v>
      </c>
      <c r="AB80" s="9">
        <f t="shared" si="23"/>
        <v>0.57471264367816211</v>
      </c>
      <c r="AC80" s="9">
        <f t="shared" si="24"/>
        <v>0</v>
      </c>
      <c r="AD80" s="9">
        <f t="shared" si="25"/>
        <v>6.25</v>
      </c>
      <c r="AE80" s="9">
        <f t="shared" si="26"/>
        <v>3.1249999999999938</v>
      </c>
      <c r="AF80" s="9">
        <f t="shared" si="27"/>
        <v>12.5</v>
      </c>
      <c r="AG80" s="9">
        <f t="shared" si="28"/>
        <v>15.62499999999994</v>
      </c>
      <c r="AH80" s="9">
        <f t="shared" si="29"/>
        <v>9.375</v>
      </c>
      <c r="AI80" s="9">
        <f t="shared" si="30"/>
        <v>21.874999999999943</v>
      </c>
      <c r="AJ80" s="9">
        <f t="shared" si="31"/>
        <v>31.24999999999994</v>
      </c>
    </row>
    <row r="81" spans="1:36" x14ac:dyDescent="0.25">
      <c r="A81" t="s">
        <v>180</v>
      </c>
      <c r="B81" t="s">
        <v>181</v>
      </c>
      <c r="C81" s="1">
        <v>1654</v>
      </c>
      <c r="D81" s="1">
        <v>255.725688110932</v>
      </c>
      <c r="E81" s="1">
        <v>210.63646213964299</v>
      </c>
      <c r="F81" s="1">
        <v>218.45151529440099</v>
      </c>
      <c r="G81" s="1">
        <v>362.03981602249098</v>
      </c>
      <c r="H81" s="1">
        <v>320.04376228685902</v>
      </c>
      <c r="I81" s="1">
        <v>235.584487837182</v>
      </c>
      <c r="J81" s="1">
        <v>51.5182683084901</v>
      </c>
      <c r="K81" s="1">
        <v>1394.1835671332201</v>
      </c>
      <c r="L81" s="1">
        <v>24.8549771468745</v>
      </c>
      <c r="M81" s="1">
        <v>104.674195100833</v>
      </c>
      <c r="N81" s="1">
        <v>45.451512007172397</v>
      </c>
      <c r="O81" s="1">
        <v>124.77315096432299</v>
      </c>
      <c r="P81" s="1">
        <v>208.84839619879199</v>
      </c>
      <c r="Q81" s="1">
        <v>178.78729960562001</v>
      </c>
      <c r="R81" s="1">
        <v>469.27367950354102</v>
      </c>
      <c r="S81" s="1">
        <v>237.52035660606299</v>
      </c>
      <c r="T81" t="s">
        <v>23</v>
      </c>
      <c r="U81" t="s">
        <v>21</v>
      </c>
      <c r="V81" s="9">
        <f t="shared" si="17"/>
        <v>15.461045230407015</v>
      </c>
      <c r="W81" s="9">
        <f t="shared" si="18"/>
        <v>12.734973527185186</v>
      </c>
      <c r="X81" s="9">
        <f t="shared" si="19"/>
        <v>13.20746767197104</v>
      </c>
      <c r="Y81" s="9">
        <f t="shared" si="20"/>
        <v>21.888743411275151</v>
      </c>
      <c r="Z81" s="9">
        <f t="shared" si="21"/>
        <v>19.349683330523522</v>
      </c>
      <c r="AA81" s="9">
        <f t="shared" si="22"/>
        <v>14.2433184907607</v>
      </c>
      <c r="AB81" s="9">
        <f t="shared" si="23"/>
        <v>3.1147683378772735</v>
      </c>
      <c r="AC81" s="9">
        <f t="shared" si="24"/>
        <v>1.7827621650987013</v>
      </c>
      <c r="AD81" s="9">
        <f t="shared" si="25"/>
        <v>7.507920590117739</v>
      </c>
      <c r="AE81" s="9">
        <f t="shared" si="26"/>
        <v>3.2600808873849902</v>
      </c>
      <c r="AF81" s="9">
        <f t="shared" si="27"/>
        <v>8.9495496795222529</v>
      </c>
      <c r="AG81" s="9">
        <f t="shared" si="28"/>
        <v>14.979978327261092</v>
      </c>
      <c r="AH81" s="9">
        <f t="shared" si="29"/>
        <v>12.823799090764648</v>
      </c>
      <c r="AI81" s="9">
        <f t="shared" si="30"/>
        <v>33.659389664768582</v>
      </c>
      <c r="AJ81" s="9">
        <f t="shared" si="31"/>
        <v>17.036519595081909</v>
      </c>
    </row>
    <row r="82" spans="1:36" x14ac:dyDescent="0.25">
      <c r="A82" t="s">
        <v>182</v>
      </c>
      <c r="B82" t="s">
        <v>183</v>
      </c>
      <c r="C82" s="1">
        <v>4</v>
      </c>
      <c r="D82">
        <v>0</v>
      </c>
      <c r="E82" s="1">
        <v>1</v>
      </c>
      <c r="F82">
        <v>0</v>
      </c>
      <c r="G82" s="1">
        <v>3</v>
      </c>
      <c r="H82">
        <v>0</v>
      </c>
      <c r="I82">
        <v>0</v>
      </c>
      <c r="J82">
        <v>0</v>
      </c>
      <c r="K82" s="1">
        <v>15</v>
      </c>
      <c r="L82" s="1">
        <v>10</v>
      </c>
      <c r="M82">
        <v>0</v>
      </c>
      <c r="N82">
        <v>0</v>
      </c>
      <c r="O82">
        <v>0</v>
      </c>
      <c r="P82" s="1">
        <v>5</v>
      </c>
      <c r="Q82">
        <v>0</v>
      </c>
      <c r="R82">
        <v>0</v>
      </c>
      <c r="S82">
        <v>0</v>
      </c>
      <c r="T82" t="s">
        <v>23</v>
      </c>
      <c r="U82" t="s">
        <v>21</v>
      </c>
      <c r="V82" s="9">
        <f t="shared" si="17"/>
        <v>0</v>
      </c>
      <c r="W82" s="9">
        <f t="shared" si="18"/>
        <v>25</v>
      </c>
      <c r="X82" s="9">
        <f t="shared" si="19"/>
        <v>0</v>
      </c>
      <c r="Y82" s="9">
        <f t="shared" si="20"/>
        <v>75</v>
      </c>
      <c r="Z82" s="9">
        <f t="shared" si="21"/>
        <v>0</v>
      </c>
      <c r="AA82" s="9">
        <f t="shared" si="22"/>
        <v>0</v>
      </c>
      <c r="AB82" s="9">
        <f t="shared" si="23"/>
        <v>0</v>
      </c>
      <c r="AC82" s="9">
        <f t="shared" si="24"/>
        <v>66.666666666666657</v>
      </c>
      <c r="AD82" s="9">
        <f t="shared" si="25"/>
        <v>0</v>
      </c>
      <c r="AE82" s="9">
        <f t="shared" si="26"/>
        <v>0</v>
      </c>
      <c r="AF82" s="9">
        <f t="shared" si="27"/>
        <v>0</v>
      </c>
      <c r="AG82" s="9">
        <f t="shared" si="28"/>
        <v>33.333333333333329</v>
      </c>
      <c r="AH82" s="9">
        <f t="shared" si="29"/>
        <v>0</v>
      </c>
      <c r="AI82" s="9">
        <f t="shared" si="30"/>
        <v>0</v>
      </c>
      <c r="AJ82" s="9">
        <f t="shared" si="31"/>
        <v>0</v>
      </c>
    </row>
    <row r="83" spans="1:36" x14ac:dyDescent="0.25">
      <c r="A83" t="s">
        <v>184</v>
      </c>
      <c r="B83" t="s">
        <v>185</v>
      </c>
      <c r="C83" s="1">
        <v>44</v>
      </c>
      <c r="D83" s="1">
        <v>4.6808510638297802</v>
      </c>
      <c r="E83" s="1">
        <v>3.7446808510638299</v>
      </c>
      <c r="F83" s="1">
        <v>13.106382978723399</v>
      </c>
      <c r="G83" s="1">
        <v>10.297872340425499</v>
      </c>
      <c r="H83" s="1">
        <v>8.4255319148936092</v>
      </c>
      <c r="I83" s="1">
        <v>3.7446808510638299</v>
      </c>
      <c r="J83">
        <v>0</v>
      </c>
      <c r="K83" s="1">
        <v>32.7659574468085</v>
      </c>
      <c r="L83" s="1">
        <v>4.68085106382979</v>
      </c>
      <c r="M83">
        <v>0</v>
      </c>
      <c r="N83">
        <v>0</v>
      </c>
      <c r="O83" s="1">
        <v>9.36170212765958</v>
      </c>
      <c r="P83" s="1">
        <v>4.68085106382979</v>
      </c>
      <c r="Q83" s="1">
        <v>4.68085106382979</v>
      </c>
      <c r="R83" s="1">
        <v>9.36170212765958</v>
      </c>
      <c r="S83">
        <v>0</v>
      </c>
      <c r="T83" t="s">
        <v>23</v>
      </c>
      <c r="U83" t="s">
        <v>21</v>
      </c>
      <c r="V83" s="9">
        <f t="shared" si="17"/>
        <v>10.638297872340409</v>
      </c>
      <c r="W83" s="9">
        <f t="shared" si="18"/>
        <v>8.5106382978723403</v>
      </c>
      <c r="X83" s="9">
        <f t="shared" si="19"/>
        <v>29.78723404255318</v>
      </c>
      <c r="Y83" s="9">
        <f t="shared" si="20"/>
        <v>23.404255319148863</v>
      </c>
      <c r="Z83" s="9">
        <f t="shared" si="21"/>
        <v>19.14893617021275</v>
      </c>
      <c r="AA83" s="9">
        <f t="shared" si="22"/>
        <v>8.5106382978723403</v>
      </c>
      <c r="AB83" s="9">
        <f t="shared" si="23"/>
        <v>0</v>
      </c>
      <c r="AC83" s="9">
        <f t="shared" si="24"/>
        <v>14.285714285714299</v>
      </c>
      <c r="AD83" s="9">
        <f t="shared" si="25"/>
        <v>0</v>
      </c>
      <c r="AE83" s="9">
        <f t="shared" si="26"/>
        <v>0</v>
      </c>
      <c r="AF83" s="9">
        <f t="shared" si="27"/>
        <v>28.571428571428598</v>
      </c>
      <c r="AG83" s="9">
        <f t="shared" si="28"/>
        <v>14.285714285714299</v>
      </c>
      <c r="AH83" s="9">
        <f t="shared" si="29"/>
        <v>14.285714285714299</v>
      </c>
      <c r="AI83" s="9">
        <f t="shared" si="30"/>
        <v>28.571428571428598</v>
      </c>
      <c r="AJ83" s="9">
        <f t="shared" si="31"/>
        <v>0</v>
      </c>
    </row>
    <row r="84" spans="1:36" x14ac:dyDescent="0.25">
      <c r="A84" t="s">
        <v>186</v>
      </c>
      <c r="B84" t="s">
        <v>187</v>
      </c>
      <c r="C84" s="1">
        <v>979</v>
      </c>
      <c r="D84" s="1">
        <v>211.66700100300901</v>
      </c>
      <c r="E84" s="1">
        <v>141.111334002006</v>
      </c>
      <c r="F84" s="1">
        <v>191.08826479438301</v>
      </c>
      <c r="G84" s="1">
        <v>182.30892678034101</v>
      </c>
      <c r="H84" s="1">
        <v>187.16850551655</v>
      </c>
      <c r="I84" s="1">
        <v>60.7562688064192</v>
      </c>
      <c r="J84" s="1">
        <v>4.8996990972918804</v>
      </c>
      <c r="K84" s="1">
        <v>754.55366098294996</v>
      </c>
      <c r="L84" s="1">
        <v>24.498495486459401</v>
      </c>
      <c r="M84" s="1">
        <v>48.996990972918802</v>
      </c>
      <c r="N84" s="1">
        <v>39.197592778335</v>
      </c>
      <c r="O84" s="1">
        <v>93.094282848545703</v>
      </c>
      <c r="P84" s="1">
        <v>117.59277833500499</v>
      </c>
      <c r="Q84" s="1">
        <v>122.49247743229699</v>
      </c>
      <c r="R84" s="1">
        <v>205.78736208625901</v>
      </c>
      <c r="S84" s="1">
        <v>102.89368104312901</v>
      </c>
      <c r="T84" t="s">
        <v>23</v>
      </c>
      <c r="U84" t="s">
        <v>21</v>
      </c>
      <c r="V84" s="9">
        <f t="shared" si="17"/>
        <v>21.620735546783351</v>
      </c>
      <c r="W84" s="9">
        <f t="shared" si="18"/>
        <v>14.413823697855568</v>
      </c>
      <c r="X84" s="9">
        <f t="shared" si="19"/>
        <v>19.518719590846068</v>
      </c>
      <c r="Y84" s="9">
        <f t="shared" si="20"/>
        <v>18.621953705857099</v>
      </c>
      <c r="Z84" s="9">
        <f t="shared" si="21"/>
        <v>19.118335599239021</v>
      </c>
      <c r="AA84" s="9">
        <f t="shared" si="22"/>
        <v>6.2059518699100309</v>
      </c>
      <c r="AB84" s="9">
        <f t="shared" si="23"/>
        <v>0.5004799895088744</v>
      </c>
      <c r="AC84" s="9">
        <f t="shared" si="24"/>
        <v>3.2467532467532449</v>
      </c>
      <c r="AD84" s="9">
        <f t="shared" si="25"/>
        <v>6.4935064935064899</v>
      </c>
      <c r="AE84" s="9">
        <f t="shared" si="26"/>
        <v>5.1948051948051868</v>
      </c>
      <c r="AF84" s="9">
        <f t="shared" si="27"/>
        <v>12.337662337662328</v>
      </c>
      <c r="AG84" s="9">
        <f t="shared" si="28"/>
        <v>15.584415584415559</v>
      </c>
      <c r="AH84" s="9">
        <f t="shared" si="29"/>
        <v>16.233766233766222</v>
      </c>
      <c r="AI84" s="9">
        <f t="shared" si="30"/>
        <v>27.272727272727266</v>
      </c>
      <c r="AJ84" s="9">
        <f t="shared" si="31"/>
        <v>13.636363636363566</v>
      </c>
    </row>
    <row r="85" spans="1:36" x14ac:dyDescent="0.25">
      <c r="A85" t="s">
        <v>188</v>
      </c>
      <c r="B85" t="s">
        <v>189</v>
      </c>
      <c r="C85" s="1">
        <v>923</v>
      </c>
      <c r="D85" s="1">
        <v>150.930817610063</v>
      </c>
      <c r="E85" s="1">
        <v>148.02830188679201</v>
      </c>
      <c r="F85" s="1">
        <v>178.988469601677</v>
      </c>
      <c r="G85" s="1">
        <v>216.72117400419299</v>
      </c>
      <c r="H85" s="1">
        <v>154.80083857442401</v>
      </c>
      <c r="I85" s="1">
        <v>65.790356394130001</v>
      </c>
      <c r="J85" s="1">
        <v>7.7400419287211797</v>
      </c>
      <c r="K85" s="1">
        <v>759.49161425576494</v>
      </c>
      <c r="L85" s="1">
        <v>14.512578616352201</v>
      </c>
      <c r="M85" s="1">
        <v>38.700209643605803</v>
      </c>
      <c r="N85" s="1">
        <v>72.562893081760905</v>
      </c>
      <c r="O85" s="1">
        <v>82.237945492662405</v>
      </c>
      <c r="P85" s="1">
        <v>169.31341719077599</v>
      </c>
      <c r="Q85" s="1">
        <v>67.725366876310204</v>
      </c>
      <c r="R85" s="1">
        <v>183.82599580712801</v>
      </c>
      <c r="S85" s="1">
        <v>130.61320754716999</v>
      </c>
      <c r="T85" t="s">
        <v>23</v>
      </c>
      <c r="U85" t="s">
        <v>21</v>
      </c>
      <c r="V85" s="9">
        <f t="shared" si="17"/>
        <v>16.352201257861648</v>
      </c>
      <c r="W85" s="9">
        <f t="shared" si="18"/>
        <v>16.037735849056556</v>
      </c>
      <c r="X85" s="9">
        <f t="shared" si="19"/>
        <v>19.392033542976922</v>
      </c>
      <c r="Y85" s="9">
        <f t="shared" si="20"/>
        <v>23.480083857442359</v>
      </c>
      <c r="Z85" s="9">
        <f t="shared" si="21"/>
        <v>16.771488469601735</v>
      </c>
      <c r="AA85" s="9">
        <f t="shared" si="22"/>
        <v>7.1278825995807154</v>
      </c>
      <c r="AB85" s="9">
        <f t="shared" si="23"/>
        <v>0.83857442348008437</v>
      </c>
      <c r="AC85" s="9">
        <f t="shared" si="24"/>
        <v>1.9108280254777077</v>
      </c>
      <c r="AD85" s="9">
        <f t="shared" si="25"/>
        <v>5.095541401273878</v>
      </c>
      <c r="AE85" s="9">
        <f t="shared" si="26"/>
        <v>9.5541401273885249</v>
      </c>
      <c r="AF85" s="9">
        <f t="shared" si="27"/>
        <v>10.828025477707001</v>
      </c>
      <c r="AG85" s="9">
        <f t="shared" si="28"/>
        <v>22.292993630573296</v>
      </c>
      <c r="AH85" s="9">
        <f t="shared" si="29"/>
        <v>8.9171974522292938</v>
      </c>
      <c r="AI85" s="9">
        <f t="shared" si="30"/>
        <v>24.20382165605098</v>
      </c>
      <c r="AJ85" s="9">
        <f t="shared" si="31"/>
        <v>17.197452229299394</v>
      </c>
    </row>
    <row r="86" spans="1:36" x14ac:dyDescent="0.25">
      <c r="A86" t="s">
        <v>190</v>
      </c>
      <c r="B86" t="s">
        <v>191</v>
      </c>
      <c r="C86" s="1">
        <v>874.99999999999898</v>
      </c>
      <c r="D86" s="1">
        <v>177.47707315780801</v>
      </c>
      <c r="E86" s="1">
        <v>113.025086688011</v>
      </c>
      <c r="F86" s="1">
        <v>179.31117893594299</v>
      </c>
      <c r="G86" s="1">
        <v>160.69298858233901</v>
      </c>
      <c r="H86" s="1">
        <v>174.17405195155001</v>
      </c>
      <c r="I86" s="1">
        <v>63.332677409405498</v>
      </c>
      <c r="J86" s="1">
        <v>6.9869432749419698</v>
      </c>
      <c r="K86" s="1">
        <v>706.423835306927</v>
      </c>
      <c r="L86" s="1">
        <v>15.285473365377999</v>
      </c>
      <c r="M86" s="1">
        <v>25.2323196503967</v>
      </c>
      <c r="N86" s="1">
        <v>35.726967393032197</v>
      </c>
      <c r="O86" s="1">
        <v>71.703586588527003</v>
      </c>
      <c r="P86" s="1">
        <v>112.588058394518</v>
      </c>
      <c r="Q86" s="1">
        <v>92.151811859001796</v>
      </c>
      <c r="R86" s="1">
        <v>256.24669889407198</v>
      </c>
      <c r="S86" s="1">
        <v>97.488919162000798</v>
      </c>
      <c r="T86" t="s">
        <v>23</v>
      </c>
      <c r="U86" t="s">
        <v>21</v>
      </c>
      <c r="V86" s="9">
        <f t="shared" si="17"/>
        <v>20.283094075178081</v>
      </c>
      <c r="W86" s="9">
        <f t="shared" si="18"/>
        <v>12.917152764344131</v>
      </c>
      <c r="X86" s="9">
        <f t="shared" si="19"/>
        <v>20.492706164107794</v>
      </c>
      <c r="Y86" s="9">
        <f t="shared" si="20"/>
        <v>18.364912980838767</v>
      </c>
      <c r="Z86" s="9">
        <f t="shared" si="21"/>
        <v>19.905605937320026</v>
      </c>
      <c r="AA86" s="9">
        <f t="shared" si="22"/>
        <v>7.2380202753606362</v>
      </c>
      <c r="AB86" s="9">
        <f t="shared" si="23"/>
        <v>0.79850780285051182</v>
      </c>
      <c r="AC86" s="9">
        <f t="shared" si="24"/>
        <v>2.1637822227129084</v>
      </c>
      <c r="AD86" s="9">
        <f t="shared" si="25"/>
        <v>3.5718386596389067</v>
      </c>
      <c r="AE86" s="9">
        <f t="shared" si="26"/>
        <v>5.0574408177365004</v>
      </c>
      <c r="AF86" s="9">
        <f t="shared" si="27"/>
        <v>10.150221864664749</v>
      </c>
      <c r="AG86" s="9">
        <f t="shared" si="28"/>
        <v>15.937749091605996</v>
      </c>
      <c r="AH86" s="9">
        <f t="shared" si="29"/>
        <v>13.044833321480962</v>
      </c>
      <c r="AI86" s="9">
        <f t="shared" si="30"/>
        <v>36.273790051653329</v>
      </c>
      <c r="AJ86" s="9">
        <f t="shared" si="31"/>
        <v>13.800343970506576</v>
      </c>
    </row>
    <row r="87" spans="1:36" x14ac:dyDescent="0.25">
      <c r="A87" t="s">
        <v>192</v>
      </c>
      <c r="B87" t="s">
        <v>193</v>
      </c>
      <c r="C87" s="1">
        <v>91</v>
      </c>
      <c r="D87" s="1">
        <v>17</v>
      </c>
      <c r="E87" s="1">
        <v>10</v>
      </c>
      <c r="F87" s="1">
        <v>15</v>
      </c>
      <c r="G87" s="1">
        <v>22</v>
      </c>
      <c r="H87" s="1">
        <v>18</v>
      </c>
      <c r="I87" s="1">
        <v>7</v>
      </c>
      <c r="J87" s="1">
        <v>2</v>
      </c>
      <c r="K87" s="1">
        <v>60</v>
      </c>
      <c r="L87" s="1">
        <v>10</v>
      </c>
      <c r="M87" s="1">
        <v>5</v>
      </c>
      <c r="N87" s="1">
        <v>5</v>
      </c>
      <c r="O87" s="1">
        <v>10</v>
      </c>
      <c r="P87">
        <v>0</v>
      </c>
      <c r="Q87">
        <v>0</v>
      </c>
      <c r="R87" s="1">
        <v>30</v>
      </c>
      <c r="S87">
        <v>0</v>
      </c>
      <c r="T87" t="s">
        <v>23</v>
      </c>
      <c r="U87" t="s">
        <v>21</v>
      </c>
      <c r="V87" s="9">
        <f t="shared" si="17"/>
        <v>18.681318681318682</v>
      </c>
      <c r="W87" s="9">
        <f t="shared" si="18"/>
        <v>10.989010989010989</v>
      </c>
      <c r="X87" s="9">
        <f t="shared" si="19"/>
        <v>16.483516483516482</v>
      </c>
      <c r="Y87" s="9">
        <f t="shared" si="20"/>
        <v>24.175824175824175</v>
      </c>
      <c r="Z87" s="9">
        <f t="shared" si="21"/>
        <v>19.780219780219781</v>
      </c>
      <c r="AA87" s="9">
        <f t="shared" si="22"/>
        <v>7.6923076923076925</v>
      </c>
      <c r="AB87" s="9">
        <f t="shared" si="23"/>
        <v>2.197802197802198</v>
      </c>
      <c r="AC87" s="9">
        <f t="shared" si="24"/>
        <v>16.666666666666664</v>
      </c>
      <c r="AD87" s="9">
        <f t="shared" si="25"/>
        <v>8.3333333333333321</v>
      </c>
      <c r="AE87" s="9">
        <f t="shared" si="26"/>
        <v>8.3333333333333321</v>
      </c>
      <c r="AF87" s="9">
        <f t="shared" si="27"/>
        <v>16.666666666666664</v>
      </c>
      <c r="AG87" s="9">
        <f t="shared" si="28"/>
        <v>0</v>
      </c>
      <c r="AH87" s="9">
        <f t="shared" si="29"/>
        <v>0</v>
      </c>
      <c r="AI87" s="9">
        <f t="shared" si="30"/>
        <v>50</v>
      </c>
      <c r="AJ87" s="9">
        <f t="shared" si="31"/>
        <v>0</v>
      </c>
    </row>
    <row r="88" spans="1:36" x14ac:dyDescent="0.25">
      <c r="A88" t="s">
        <v>194</v>
      </c>
      <c r="B88" t="s">
        <v>195</v>
      </c>
      <c r="C88" s="1">
        <v>1648</v>
      </c>
      <c r="D88" s="1">
        <v>257.37530266343799</v>
      </c>
      <c r="E88" s="1">
        <v>182.556900726392</v>
      </c>
      <c r="F88" s="1">
        <v>269.34624697336602</v>
      </c>
      <c r="G88" s="1">
        <v>340.17433414043597</v>
      </c>
      <c r="H88" s="1">
        <v>362.12106537530298</v>
      </c>
      <c r="I88" s="1">
        <v>217.47215496368</v>
      </c>
      <c r="J88" s="1">
        <v>18.953995157384998</v>
      </c>
      <c r="K88" s="1">
        <v>1426.5375302663399</v>
      </c>
      <c r="L88">
        <v>0</v>
      </c>
      <c r="M88" s="1">
        <v>84.794188861985404</v>
      </c>
      <c r="N88" s="1">
        <v>64.842615012106506</v>
      </c>
      <c r="O88" s="1">
        <v>244.406779661017</v>
      </c>
      <c r="P88" s="1">
        <v>209.491525423729</v>
      </c>
      <c r="Q88" s="1">
        <v>94.769975786924903</v>
      </c>
      <c r="R88" s="1">
        <v>583.58353510895802</v>
      </c>
      <c r="S88" s="1">
        <v>144.64891041162201</v>
      </c>
      <c r="T88" t="s">
        <v>23</v>
      </c>
      <c r="U88" t="s">
        <v>21</v>
      </c>
      <c r="V88" s="9">
        <f t="shared" si="17"/>
        <v>15.617433414043566</v>
      </c>
      <c r="W88" s="9">
        <f t="shared" si="18"/>
        <v>11.077481840193689</v>
      </c>
      <c r="X88" s="9">
        <f t="shared" si="19"/>
        <v>16.343825665859587</v>
      </c>
      <c r="Y88" s="9">
        <f t="shared" si="20"/>
        <v>20.641646489104122</v>
      </c>
      <c r="Z88" s="9">
        <f t="shared" si="21"/>
        <v>21.973365617433434</v>
      </c>
      <c r="AA88" s="9">
        <f t="shared" si="22"/>
        <v>13.196125907990291</v>
      </c>
      <c r="AB88" s="9">
        <f t="shared" si="23"/>
        <v>1.1501210653753031</v>
      </c>
      <c r="AC88" s="9">
        <f t="shared" si="24"/>
        <v>0</v>
      </c>
      <c r="AD88" s="9">
        <f t="shared" si="25"/>
        <v>5.9440559440559557</v>
      </c>
      <c r="AE88" s="9">
        <f t="shared" si="26"/>
        <v>4.5454545454545556</v>
      </c>
      <c r="AF88" s="9">
        <f t="shared" si="27"/>
        <v>17.132867132867183</v>
      </c>
      <c r="AG88" s="9">
        <f t="shared" si="28"/>
        <v>14.685314685314738</v>
      </c>
      <c r="AH88" s="9">
        <f t="shared" si="29"/>
        <v>6.6433566433566584</v>
      </c>
      <c r="AI88" s="9">
        <f t="shared" si="30"/>
        <v>40.909090909090963</v>
      </c>
      <c r="AJ88" s="9">
        <f t="shared" si="31"/>
        <v>10.139860139860149</v>
      </c>
    </row>
    <row r="89" spans="1:36" x14ac:dyDescent="0.25">
      <c r="A89" t="s">
        <v>196</v>
      </c>
      <c r="B89" t="s">
        <v>197</v>
      </c>
      <c r="C89" s="1">
        <v>401</v>
      </c>
      <c r="D89" s="1">
        <v>78.316915500309307</v>
      </c>
      <c r="E89" s="1">
        <v>37.173395802615701</v>
      </c>
      <c r="F89" s="1">
        <v>74.3358861342615</v>
      </c>
      <c r="G89" s="1">
        <v>80.417643644345304</v>
      </c>
      <c r="H89" s="1">
        <v>82.474713735513404</v>
      </c>
      <c r="I89" s="1">
        <v>42.246776743142298</v>
      </c>
      <c r="J89" s="1">
        <v>6.0346684398128998</v>
      </c>
      <c r="K89" s="1">
        <v>306.62180582248402</v>
      </c>
      <c r="L89">
        <v>0</v>
      </c>
      <c r="M89">
        <v>0</v>
      </c>
      <c r="N89" s="1">
        <v>40.2129185608377</v>
      </c>
      <c r="O89" s="1">
        <v>55.287637172393801</v>
      </c>
      <c r="P89" s="1">
        <v>20.0928054200199</v>
      </c>
      <c r="Q89" s="1">
        <v>35.177767034292003</v>
      </c>
      <c r="R89" s="1">
        <v>115.67870559354699</v>
      </c>
      <c r="S89" s="1">
        <v>40.1719720413939</v>
      </c>
      <c r="T89" t="s">
        <v>23</v>
      </c>
      <c r="U89" t="s">
        <v>21</v>
      </c>
      <c r="V89" s="9">
        <f t="shared" si="17"/>
        <v>19.530402867907558</v>
      </c>
      <c r="W89" s="9">
        <f t="shared" si="18"/>
        <v>9.2701735168617709</v>
      </c>
      <c r="X89" s="9">
        <f t="shared" si="19"/>
        <v>18.537627464903117</v>
      </c>
      <c r="Y89" s="9">
        <f t="shared" si="20"/>
        <v>20.054275223028753</v>
      </c>
      <c r="Z89" s="9">
        <f t="shared" si="21"/>
        <v>20.567260283170423</v>
      </c>
      <c r="AA89" s="9">
        <f t="shared" si="22"/>
        <v>10.535355796294837</v>
      </c>
      <c r="AB89" s="9">
        <f t="shared" si="23"/>
        <v>1.5049048478336409</v>
      </c>
      <c r="AC89" s="9">
        <f t="shared" si="24"/>
        <v>0</v>
      </c>
      <c r="AD89" s="9">
        <f t="shared" si="25"/>
        <v>0</v>
      </c>
      <c r="AE89" s="9">
        <f t="shared" si="26"/>
        <v>13.114826733529386</v>
      </c>
      <c r="AF89" s="9">
        <f t="shared" si="27"/>
        <v>18.031215041634084</v>
      </c>
      <c r="AG89" s="9">
        <f t="shared" si="28"/>
        <v>6.552960369574123</v>
      </c>
      <c r="AH89" s="9">
        <f t="shared" si="29"/>
        <v>11.472689275940754</v>
      </c>
      <c r="AI89" s="9">
        <f t="shared" si="30"/>
        <v>37.726835925204277</v>
      </c>
      <c r="AJ89" s="9">
        <f t="shared" si="31"/>
        <v>13.101472654117465</v>
      </c>
    </row>
    <row r="90" spans="1:36" x14ac:dyDescent="0.25">
      <c r="A90" t="s">
        <v>198</v>
      </c>
      <c r="B90" t="s">
        <v>199</v>
      </c>
      <c r="C90" s="1">
        <v>645.99999999999898</v>
      </c>
      <c r="D90" s="1">
        <v>104.42472266244</v>
      </c>
      <c r="E90" s="1">
        <v>89.068145800316898</v>
      </c>
      <c r="F90" s="1">
        <v>108.51980982567299</v>
      </c>
      <c r="G90" s="1">
        <v>136.16164817749601</v>
      </c>
      <c r="H90" s="1">
        <v>136.16164817749601</v>
      </c>
      <c r="I90" s="1">
        <v>66.5451664025356</v>
      </c>
      <c r="J90" s="1">
        <v>5.1188589540412002</v>
      </c>
      <c r="K90" s="1">
        <v>573.31220285261395</v>
      </c>
      <c r="L90" s="1">
        <v>10.2377179080824</v>
      </c>
      <c r="M90" s="1">
        <v>25.594294770206002</v>
      </c>
      <c r="N90" s="1">
        <v>10.2377179080824</v>
      </c>
      <c r="O90" s="1">
        <v>61.426307448494398</v>
      </c>
      <c r="P90" s="1">
        <v>107.49603803486499</v>
      </c>
      <c r="Q90" s="1">
        <v>56.307448494453197</v>
      </c>
      <c r="R90" s="1">
        <v>214.99207606972999</v>
      </c>
      <c r="S90" s="1">
        <v>87.020602218700404</v>
      </c>
      <c r="T90" t="s">
        <v>23</v>
      </c>
      <c r="U90" t="s">
        <v>21</v>
      </c>
      <c r="V90" s="9">
        <f t="shared" si="17"/>
        <v>16.164817749603742</v>
      </c>
      <c r="W90" s="9">
        <f t="shared" si="18"/>
        <v>13.787638668779728</v>
      </c>
      <c r="X90" s="9">
        <f t="shared" si="19"/>
        <v>16.798732171156836</v>
      </c>
      <c r="Y90" s="9">
        <f t="shared" si="20"/>
        <v>21.077654516640283</v>
      </c>
      <c r="Z90" s="9">
        <f t="shared" si="21"/>
        <v>21.077654516640283</v>
      </c>
      <c r="AA90" s="9">
        <f t="shared" si="22"/>
        <v>10.301109350237725</v>
      </c>
      <c r="AB90" s="9">
        <f t="shared" si="23"/>
        <v>0.79239302694136349</v>
      </c>
      <c r="AC90" s="9">
        <f t="shared" si="24"/>
        <v>1.7857142857142869</v>
      </c>
      <c r="AD90" s="9">
        <f t="shared" si="25"/>
        <v>4.464285714285718</v>
      </c>
      <c r="AE90" s="9">
        <f t="shared" si="26"/>
        <v>1.7857142857142869</v>
      </c>
      <c r="AF90" s="9">
        <f t="shared" si="27"/>
        <v>10.714285714285722</v>
      </c>
      <c r="AG90" s="9">
        <f t="shared" si="28"/>
        <v>18.749999999999979</v>
      </c>
      <c r="AH90" s="9">
        <f t="shared" si="29"/>
        <v>9.8214285714285783</v>
      </c>
      <c r="AI90" s="9">
        <f t="shared" si="30"/>
        <v>37.499999999999957</v>
      </c>
      <c r="AJ90" s="9">
        <f t="shared" si="31"/>
        <v>15.178571428571441</v>
      </c>
    </row>
    <row r="91" spans="1:36" x14ac:dyDescent="0.25">
      <c r="A91" t="s">
        <v>200</v>
      </c>
      <c r="B91" t="s">
        <v>201</v>
      </c>
      <c r="C91" s="1">
        <v>1118</v>
      </c>
      <c r="D91" s="1">
        <v>137.70909940628701</v>
      </c>
      <c r="E91" s="1">
        <v>134.71542333223701</v>
      </c>
      <c r="F91" s="1">
        <v>118.70633011916</v>
      </c>
      <c r="G91" s="1">
        <v>213.46325164592301</v>
      </c>
      <c r="H91" s="1">
        <v>251.30761741854599</v>
      </c>
      <c r="I91" s="1">
        <v>202.11995132281299</v>
      </c>
      <c r="J91" s="1">
        <v>59.9783267550335</v>
      </c>
      <c r="K91" s="1">
        <v>942.36036453272402</v>
      </c>
      <c r="L91" s="1">
        <v>4.9894601234161904</v>
      </c>
      <c r="M91" s="1">
        <v>39.915680987329502</v>
      </c>
      <c r="N91" s="1">
        <v>29.9367607404971</v>
      </c>
      <c r="O91" s="1">
        <v>34.926220863913301</v>
      </c>
      <c r="P91" s="1">
        <v>144.69434357906999</v>
      </c>
      <c r="Q91" s="1">
        <v>99.789202468323793</v>
      </c>
      <c r="R91" s="1">
        <v>448.40381231452102</v>
      </c>
      <c r="S91" s="1">
        <v>139.704883455653</v>
      </c>
      <c r="T91" t="s">
        <v>23</v>
      </c>
      <c r="U91" t="s">
        <v>21</v>
      </c>
      <c r="V91" s="9">
        <f t="shared" si="17"/>
        <v>12.317450751904026</v>
      </c>
      <c r="W91" s="9">
        <f t="shared" si="18"/>
        <v>12.049680083384349</v>
      </c>
      <c r="X91" s="9">
        <f t="shared" si="19"/>
        <v>10.617739724432916</v>
      </c>
      <c r="Y91" s="9">
        <f t="shared" si="20"/>
        <v>19.093314100708678</v>
      </c>
      <c r="Z91" s="9">
        <f t="shared" si="21"/>
        <v>22.478319983769765</v>
      </c>
      <c r="AA91" s="9">
        <f t="shared" si="22"/>
        <v>18.078707631736403</v>
      </c>
      <c r="AB91" s="9">
        <f t="shared" si="23"/>
        <v>5.3647877240638193</v>
      </c>
      <c r="AC91" s="9">
        <f t="shared" si="24"/>
        <v>0.52946413189716968</v>
      </c>
      <c r="AD91" s="9">
        <f t="shared" si="25"/>
        <v>4.2357130551773547</v>
      </c>
      <c r="AE91" s="9">
        <f t="shared" si="26"/>
        <v>3.176784791383013</v>
      </c>
      <c r="AF91" s="9">
        <f t="shared" si="27"/>
        <v>3.7062489232801838</v>
      </c>
      <c r="AG91" s="9">
        <f t="shared" si="28"/>
        <v>15.354459825017969</v>
      </c>
      <c r="AH91" s="9">
        <f t="shared" si="29"/>
        <v>10.589282637943391</v>
      </c>
      <c r="AI91" s="9">
        <f t="shared" si="30"/>
        <v>47.583050942180186</v>
      </c>
      <c r="AJ91" s="9">
        <f t="shared" si="31"/>
        <v>14.824995693120716</v>
      </c>
    </row>
    <row r="92" spans="1:36" x14ac:dyDescent="0.25">
      <c r="A92" t="s">
        <v>202</v>
      </c>
      <c r="B92" t="s">
        <v>203</v>
      </c>
      <c r="C92" s="1">
        <v>89</v>
      </c>
      <c r="D92" s="1">
        <v>6.9222222222222198</v>
      </c>
      <c r="E92" s="1">
        <v>6.9222222222222198</v>
      </c>
      <c r="F92" s="1">
        <v>6.9222222222222198</v>
      </c>
      <c r="G92" s="1">
        <v>26.7</v>
      </c>
      <c r="H92" s="1">
        <v>17.8</v>
      </c>
      <c r="I92" s="1">
        <v>21.755555555555599</v>
      </c>
      <c r="J92" s="1">
        <v>1.9777777777777801</v>
      </c>
      <c r="K92" s="1">
        <v>79.111111111111001</v>
      </c>
      <c r="L92">
        <v>0</v>
      </c>
      <c r="M92" s="1">
        <v>4.9444444444444402</v>
      </c>
      <c r="N92" s="1">
        <v>4.9444444444444402</v>
      </c>
      <c r="O92" s="1">
        <v>9.8888888888888804</v>
      </c>
      <c r="P92" s="1">
        <v>14.8333333333333</v>
      </c>
      <c r="Q92" s="1">
        <v>4.9444444444444402</v>
      </c>
      <c r="R92" s="1">
        <v>34.6111111111111</v>
      </c>
      <c r="S92" s="1">
        <v>4.9444444444444402</v>
      </c>
      <c r="T92" t="s">
        <v>23</v>
      </c>
      <c r="U92" t="s">
        <v>21</v>
      </c>
      <c r="V92" s="9">
        <f t="shared" si="17"/>
        <v>7.777777777777775</v>
      </c>
      <c r="W92" s="9">
        <f t="shared" si="18"/>
        <v>7.777777777777775</v>
      </c>
      <c r="X92" s="9">
        <f t="shared" si="19"/>
        <v>7.777777777777775</v>
      </c>
      <c r="Y92" s="9">
        <f t="shared" si="20"/>
        <v>30</v>
      </c>
      <c r="Z92" s="9">
        <f t="shared" si="21"/>
        <v>20</v>
      </c>
      <c r="AA92" s="9">
        <f t="shared" si="22"/>
        <v>24.444444444444493</v>
      </c>
      <c r="AB92" s="9">
        <f t="shared" si="23"/>
        <v>2.2222222222222245</v>
      </c>
      <c r="AC92" s="9">
        <f t="shared" si="24"/>
        <v>0</v>
      </c>
      <c r="AD92" s="9">
        <f t="shared" si="25"/>
        <v>6.2500000000000027</v>
      </c>
      <c r="AE92" s="9">
        <f t="shared" si="26"/>
        <v>6.2500000000000027</v>
      </c>
      <c r="AF92" s="9">
        <f t="shared" si="27"/>
        <v>12.500000000000005</v>
      </c>
      <c r="AG92" s="9">
        <f t="shared" si="28"/>
        <v>18.749999999999982</v>
      </c>
      <c r="AH92" s="9">
        <f t="shared" si="29"/>
        <v>6.2500000000000027</v>
      </c>
      <c r="AI92" s="9">
        <f t="shared" si="30"/>
        <v>43.750000000000043</v>
      </c>
      <c r="AJ92" s="9">
        <f t="shared" si="31"/>
        <v>6.2500000000000027</v>
      </c>
    </row>
    <row r="93" spans="1:36" x14ac:dyDescent="0.25">
      <c r="A93" t="s">
        <v>204</v>
      </c>
      <c r="B93" t="s">
        <v>205</v>
      </c>
      <c r="C93" s="1">
        <v>31.000000000000099</v>
      </c>
      <c r="D93" s="1">
        <v>2.2142857142857202</v>
      </c>
      <c r="E93" s="1">
        <v>2.2142857142857202</v>
      </c>
      <c r="F93" s="1">
        <v>2.2142857142857202</v>
      </c>
      <c r="G93" s="1">
        <v>5.5357142857142998</v>
      </c>
      <c r="H93" s="1">
        <v>13.285714285714301</v>
      </c>
      <c r="I93" s="1">
        <v>5.5357142857142998</v>
      </c>
      <c r="J93">
        <v>0</v>
      </c>
      <c r="K93" s="1">
        <v>38.75</v>
      </c>
      <c r="L93" s="1">
        <v>11.0714285714286</v>
      </c>
      <c r="M93">
        <v>0</v>
      </c>
      <c r="N93">
        <v>0</v>
      </c>
      <c r="O93">
        <v>0</v>
      </c>
      <c r="P93">
        <v>0</v>
      </c>
      <c r="Q93" s="1">
        <v>5.53571428571429</v>
      </c>
      <c r="R93" s="1">
        <v>11.0714285714286</v>
      </c>
      <c r="S93" s="1">
        <v>11.0714285714286</v>
      </c>
      <c r="T93" t="s">
        <v>23</v>
      </c>
      <c r="U93" t="s">
        <v>21</v>
      </c>
      <c r="V93" s="9">
        <f t="shared" si="17"/>
        <v>7.1428571428571379</v>
      </c>
      <c r="W93" s="9">
        <f t="shared" si="18"/>
        <v>7.1428571428571379</v>
      </c>
      <c r="X93" s="9">
        <f t="shared" si="19"/>
        <v>7.1428571428571379</v>
      </c>
      <c r="Y93" s="9">
        <f t="shared" si="20"/>
        <v>17.857142857142847</v>
      </c>
      <c r="Z93" s="9">
        <f t="shared" si="21"/>
        <v>42.857142857142769</v>
      </c>
      <c r="AA93" s="9">
        <f t="shared" si="22"/>
        <v>17.857142857142847</v>
      </c>
      <c r="AB93" s="9">
        <f t="shared" si="23"/>
        <v>0</v>
      </c>
      <c r="AC93" s="9">
        <f t="shared" si="24"/>
        <v>28.57142857142864</v>
      </c>
      <c r="AD93" s="9">
        <f t="shared" si="25"/>
        <v>0</v>
      </c>
      <c r="AE93" s="9">
        <f t="shared" si="26"/>
        <v>0</v>
      </c>
      <c r="AF93" s="9">
        <f t="shared" si="27"/>
        <v>0</v>
      </c>
      <c r="AG93" s="9">
        <f t="shared" si="28"/>
        <v>0</v>
      </c>
      <c r="AH93" s="9">
        <f t="shared" si="29"/>
        <v>14.285714285714295</v>
      </c>
      <c r="AI93" s="9">
        <f t="shared" si="30"/>
        <v>28.57142857142864</v>
      </c>
      <c r="AJ93" s="9">
        <f t="shared" si="31"/>
        <v>28.57142857142864</v>
      </c>
    </row>
    <row r="94" spans="1:36" x14ac:dyDescent="0.25">
      <c r="A94" t="s">
        <v>206</v>
      </c>
      <c r="B94" t="s">
        <v>207</v>
      </c>
      <c r="C94" s="1">
        <v>26</v>
      </c>
      <c r="D94" s="1">
        <v>4</v>
      </c>
      <c r="E94">
        <v>0</v>
      </c>
      <c r="F94" s="1">
        <v>7</v>
      </c>
      <c r="G94" s="1">
        <v>6</v>
      </c>
      <c r="H94" s="1">
        <v>6</v>
      </c>
      <c r="I94" s="1">
        <v>3</v>
      </c>
      <c r="J94">
        <v>0</v>
      </c>
      <c r="K94" s="1">
        <v>15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 s="1">
        <v>10</v>
      </c>
      <c r="S94" s="1">
        <v>5</v>
      </c>
      <c r="T94" t="s">
        <v>23</v>
      </c>
      <c r="U94" t="s">
        <v>21</v>
      </c>
      <c r="V94" s="9">
        <f t="shared" si="17"/>
        <v>15.384615384615385</v>
      </c>
      <c r="W94" s="9">
        <f t="shared" si="18"/>
        <v>0</v>
      </c>
      <c r="X94" s="9">
        <f t="shared" si="19"/>
        <v>26.923076923076923</v>
      </c>
      <c r="Y94" s="9">
        <f t="shared" si="20"/>
        <v>23.076923076923077</v>
      </c>
      <c r="Z94" s="9">
        <f t="shared" si="21"/>
        <v>23.076923076923077</v>
      </c>
      <c r="AA94" s="9">
        <f t="shared" si="22"/>
        <v>11.538461538461538</v>
      </c>
      <c r="AB94" s="9">
        <f t="shared" si="23"/>
        <v>0</v>
      </c>
      <c r="AC94" s="9">
        <f t="shared" si="24"/>
        <v>0</v>
      </c>
      <c r="AD94" s="9">
        <f t="shared" si="25"/>
        <v>0</v>
      </c>
      <c r="AE94" s="9">
        <f t="shared" si="26"/>
        <v>0</v>
      </c>
      <c r="AF94" s="9">
        <f t="shared" si="27"/>
        <v>0</v>
      </c>
      <c r="AG94" s="9">
        <f t="shared" si="28"/>
        <v>0</v>
      </c>
      <c r="AH94" s="9">
        <f t="shared" si="29"/>
        <v>0</v>
      </c>
      <c r="AI94" s="9">
        <f t="shared" si="30"/>
        <v>66.666666666666657</v>
      </c>
      <c r="AJ94" s="9">
        <f t="shared" si="31"/>
        <v>33.333333333333329</v>
      </c>
    </row>
    <row r="95" spans="1:36" x14ac:dyDescent="0.25">
      <c r="A95" t="s">
        <v>208</v>
      </c>
      <c r="B95" t="s">
        <v>209</v>
      </c>
      <c r="C95" s="1">
        <v>305</v>
      </c>
      <c r="D95" s="1">
        <v>40.469255663430403</v>
      </c>
      <c r="E95" s="1">
        <v>50.339805825242699</v>
      </c>
      <c r="F95" s="1">
        <v>50.339805825242699</v>
      </c>
      <c r="G95" s="1">
        <v>79.951456310679603</v>
      </c>
      <c r="H95" s="1">
        <v>59.223300970873801</v>
      </c>
      <c r="I95" s="1">
        <v>19.7411003236246</v>
      </c>
      <c r="J95" s="1">
        <v>4.9352750809061501</v>
      </c>
      <c r="K95" s="1">
        <v>271.44012944983803</v>
      </c>
      <c r="L95" s="1">
        <v>4.9352750809061501</v>
      </c>
      <c r="M95" s="1">
        <v>9.8705501618123002</v>
      </c>
      <c r="N95" s="1">
        <v>14.8058252427185</v>
      </c>
      <c r="O95" s="1">
        <v>39.482200647249201</v>
      </c>
      <c r="P95" s="1">
        <v>44.417475728155402</v>
      </c>
      <c r="Q95" s="1">
        <v>34.546925566342999</v>
      </c>
      <c r="R95" s="1">
        <v>93.770226537216899</v>
      </c>
      <c r="S95" s="1">
        <v>29.6116504854369</v>
      </c>
      <c r="T95" t="s">
        <v>23</v>
      </c>
      <c r="U95" t="s">
        <v>21</v>
      </c>
      <c r="V95" s="9">
        <f t="shared" si="17"/>
        <v>13.268608414239477</v>
      </c>
      <c r="W95" s="9">
        <f t="shared" si="18"/>
        <v>16.50485436893203</v>
      </c>
      <c r="X95" s="9">
        <f t="shared" si="19"/>
        <v>16.50485436893203</v>
      </c>
      <c r="Y95" s="9">
        <f t="shared" si="20"/>
        <v>26.21359223300971</v>
      </c>
      <c r="Z95" s="9">
        <f t="shared" si="21"/>
        <v>19.417475728155345</v>
      </c>
      <c r="AA95" s="9">
        <f t="shared" si="22"/>
        <v>6.4724919093851154</v>
      </c>
      <c r="AB95" s="9">
        <f t="shared" si="23"/>
        <v>1.6181229773462789</v>
      </c>
      <c r="AC95" s="9">
        <f t="shared" si="24"/>
        <v>1.8181818181818199</v>
      </c>
      <c r="AD95" s="9">
        <f t="shared" si="25"/>
        <v>3.6363636363636398</v>
      </c>
      <c r="AE95" s="9">
        <f t="shared" si="26"/>
        <v>5.4545454545454772</v>
      </c>
      <c r="AF95" s="9">
        <f t="shared" si="27"/>
        <v>14.545454545454559</v>
      </c>
      <c r="AG95" s="9">
        <f t="shared" si="28"/>
        <v>16.363636363636395</v>
      </c>
      <c r="AH95" s="9">
        <f t="shared" si="29"/>
        <v>12.72727272727272</v>
      </c>
      <c r="AI95" s="9">
        <f t="shared" si="30"/>
        <v>34.545454545454589</v>
      </c>
      <c r="AJ95" s="9">
        <f t="shared" si="31"/>
        <v>10.909090909090919</v>
      </c>
    </row>
    <row r="96" spans="1:36" x14ac:dyDescent="0.25">
      <c r="A96" t="s">
        <v>210</v>
      </c>
      <c r="B96" t="s">
        <v>211</v>
      </c>
      <c r="C96" s="1">
        <v>43</v>
      </c>
      <c r="D96" s="1">
        <v>1</v>
      </c>
      <c r="E96" s="1">
        <v>4</v>
      </c>
      <c r="F96" s="1">
        <v>2</v>
      </c>
      <c r="G96" s="1">
        <v>10</v>
      </c>
      <c r="H96" s="1">
        <v>16</v>
      </c>
      <c r="I96" s="1">
        <v>7</v>
      </c>
      <c r="J96" s="1">
        <v>3</v>
      </c>
      <c r="K96" s="1">
        <v>60</v>
      </c>
      <c r="L96">
        <v>0</v>
      </c>
      <c r="M96" s="1">
        <v>5</v>
      </c>
      <c r="N96" s="1">
        <v>10</v>
      </c>
      <c r="O96">
        <v>0</v>
      </c>
      <c r="P96" s="1">
        <v>5</v>
      </c>
      <c r="Q96" s="1">
        <v>10</v>
      </c>
      <c r="R96" s="1">
        <v>25</v>
      </c>
      <c r="S96" s="1">
        <v>5</v>
      </c>
      <c r="T96" t="s">
        <v>23</v>
      </c>
      <c r="U96" t="s">
        <v>21</v>
      </c>
      <c r="V96" s="9">
        <f t="shared" si="17"/>
        <v>2.3255813953488373</v>
      </c>
      <c r="W96" s="9">
        <f t="shared" si="18"/>
        <v>9.3023255813953494</v>
      </c>
      <c r="X96" s="9">
        <f t="shared" si="19"/>
        <v>4.6511627906976747</v>
      </c>
      <c r="Y96" s="9">
        <f t="shared" si="20"/>
        <v>23.255813953488371</v>
      </c>
      <c r="Z96" s="9">
        <f t="shared" si="21"/>
        <v>37.209302325581397</v>
      </c>
      <c r="AA96" s="9">
        <f t="shared" si="22"/>
        <v>16.279069767441861</v>
      </c>
      <c r="AB96" s="9">
        <f t="shared" si="23"/>
        <v>6.9767441860465116</v>
      </c>
      <c r="AC96" s="9">
        <f t="shared" si="24"/>
        <v>0</v>
      </c>
      <c r="AD96" s="9">
        <f t="shared" si="25"/>
        <v>8.3333333333333321</v>
      </c>
      <c r="AE96" s="9">
        <f t="shared" si="26"/>
        <v>16.666666666666664</v>
      </c>
      <c r="AF96" s="9">
        <f t="shared" si="27"/>
        <v>0</v>
      </c>
      <c r="AG96" s="9">
        <f t="shared" si="28"/>
        <v>8.3333333333333321</v>
      </c>
      <c r="AH96" s="9">
        <f t="shared" si="29"/>
        <v>16.666666666666664</v>
      </c>
      <c r="AI96" s="9">
        <f t="shared" si="30"/>
        <v>41.666666666666671</v>
      </c>
      <c r="AJ96" s="9">
        <f t="shared" si="31"/>
        <v>8.3333333333333321</v>
      </c>
    </row>
    <row r="97" spans="1:36" x14ac:dyDescent="0.25">
      <c r="A97" t="s">
        <v>212</v>
      </c>
      <c r="B97" t="s">
        <v>213</v>
      </c>
      <c r="C97" s="1">
        <v>917</v>
      </c>
      <c r="D97" s="1">
        <v>182.10272007319</v>
      </c>
      <c r="E97" s="1">
        <v>111.528371682485</v>
      </c>
      <c r="F97" s="1">
        <v>173.338666896305</v>
      </c>
      <c r="G97" s="1">
        <v>187.28696263580599</v>
      </c>
      <c r="H97" s="1">
        <v>183.61279318734799</v>
      </c>
      <c r="I97" s="1">
        <v>72.743275578000706</v>
      </c>
      <c r="J97" s="1">
        <v>6.3872099468652603</v>
      </c>
      <c r="K97" s="1">
        <v>729.83919238779504</v>
      </c>
      <c r="L97" s="1">
        <v>5.1477327788766898</v>
      </c>
      <c r="M97" s="1">
        <v>39.201426268122098</v>
      </c>
      <c r="N97" s="1">
        <v>60.266745416456502</v>
      </c>
      <c r="O97" s="1">
        <v>83.179005673916706</v>
      </c>
      <c r="P97" s="1">
        <v>121.90409605406499</v>
      </c>
      <c r="Q97" s="1">
        <v>68.952617148866693</v>
      </c>
      <c r="R97" s="1">
        <v>227.61257710886201</v>
      </c>
      <c r="S97" s="1">
        <v>123.57499193863001</v>
      </c>
      <c r="T97" t="s">
        <v>23</v>
      </c>
      <c r="U97" t="s">
        <v>21</v>
      </c>
      <c r="V97" s="9">
        <f t="shared" si="17"/>
        <v>19.858529997076335</v>
      </c>
      <c r="W97" s="9">
        <f t="shared" si="18"/>
        <v>12.162308798526173</v>
      </c>
      <c r="X97" s="9">
        <f t="shared" si="19"/>
        <v>18.902799007230644</v>
      </c>
      <c r="Y97" s="9">
        <f t="shared" si="20"/>
        <v>20.423878150033371</v>
      </c>
      <c r="Z97" s="9">
        <f t="shared" si="21"/>
        <v>20.023205363941983</v>
      </c>
      <c r="AA97" s="9">
        <f t="shared" si="22"/>
        <v>7.9327454283534031</v>
      </c>
      <c r="AB97" s="9">
        <f t="shared" si="23"/>
        <v>0.69653325483808737</v>
      </c>
      <c r="AC97" s="9">
        <f t="shared" si="24"/>
        <v>0.70532424574720254</v>
      </c>
      <c r="AD97" s="9">
        <f t="shared" si="25"/>
        <v>5.371241593626654</v>
      </c>
      <c r="AE97" s="9">
        <f t="shared" si="26"/>
        <v>8.2575375569080407</v>
      </c>
      <c r="AF97" s="9">
        <f t="shared" si="27"/>
        <v>11.39689489705016</v>
      </c>
      <c r="AG97" s="9">
        <f t="shared" si="28"/>
        <v>16.702870622120834</v>
      </c>
      <c r="AH97" s="9">
        <f t="shared" si="29"/>
        <v>9.4476451618439796</v>
      </c>
      <c r="AI97" s="9">
        <f t="shared" si="30"/>
        <v>31.186675021409599</v>
      </c>
      <c r="AJ97" s="9">
        <f t="shared" si="31"/>
        <v>16.93181090129362</v>
      </c>
    </row>
    <row r="98" spans="1:36" x14ac:dyDescent="0.25">
      <c r="A98" t="s">
        <v>214</v>
      </c>
      <c r="B98" t="s">
        <v>215</v>
      </c>
      <c r="C98" s="1">
        <v>2525</v>
      </c>
      <c r="D98" s="1">
        <v>477</v>
      </c>
      <c r="E98" s="1">
        <v>299</v>
      </c>
      <c r="F98" s="1">
        <v>446</v>
      </c>
      <c r="G98" s="1">
        <v>542</v>
      </c>
      <c r="H98" s="1">
        <v>470</v>
      </c>
      <c r="I98" s="1">
        <v>246</v>
      </c>
      <c r="J98" s="1">
        <v>45</v>
      </c>
      <c r="K98" s="1">
        <v>2080</v>
      </c>
      <c r="L98" s="1">
        <v>25</v>
      </c>
      <c r="M98" s="1">
        <v>130</v>
      </c>
      <c r="N98" s="1">
        <v>100</v>
      </c>
      <c r="O98" s="1">
        <v>295</v>
      </c>
      <c r="P98" s="1">
        <v>355</v>
      </c>
      <c r="Q98" s="1">
        <v>215</v>
      </c>
      <c r="R98" s="1">
        <v>670</v>
      </c>
      <c r="S98" s="1">
        <v>290</v>
      </c>
      <c r="T98" t="s">
        <v>23</v>
      </c>
      <c r="U98" t="s">
        <v>21</v>
      </c>
      <c r="V98" s="9">
        <f t="shared" si="17"/>
        <v>18.89108910891089</v>
      </c>
      <c r="W98" s="9">
        <f t="shared" si="18"/>
        <v>11.841584158415841</v>
      </c>
      <c r="X98" s="9">
        <f t="shared" si="19"/>
        <v>17.663366336633661</v>
      </c>
      <c r="Y98" s="9">
        <f t="shared" si="20"/>
        <v>21.465346534653467</v>
      </c>
      <c r="Z98" s="9">
        <f t="shared" si="21"/>
        <v>18.613861386138613</v>
      </c>
      <c r="AA98" s="9">
        <f t="shared" si="22"/>
        <v>9.7425742574257423</v>
      </c>
      <c r="AB98" s="9">
        <f t="shared" si="23"/>
        <v>1.782178217821782</v>
      </c>
      <c r="AC98" s="9">
        <f t="shared" si="24"/>
        <v>1.2019230769230771</v>
      </c>
      <c r="AD98" s="9">
        <f t="shared" si="25"/>
        <v>6.25</v>
      </c>
      <c r="AE98" s="9">
        <f t="shared" si="26"/>
        <v>4.8076923076923084</v>
      </c>
      <c r="AF98" s="9">
        <f t="shared" si="27"/>
        <v>14.182692307692307</v>
      </c>
      <c r="AG98" s="9">
        <f t="shared" si="28"/>
        <v>17.067307692307693</v>
      </c>
      <c r="AH98" s="9">
        <f t="shared" si="29"/>
        <v>10.336538461538462</v>
      </c>
      <c r="AI98" s="9">
        <f t="shared" si="30"/>
        <v>32.211538461538467</v>
      </c>
      <c r="AJ98" s="9">
        <f t="shared" si="31"/>
        <v>13.942307692307693</v>
      </c>
    </row>
    <row r="99" spans="1:36" x14ac:dyDescent="0.25">
      <c r="A99" t="s">
        <v>216</v>
      </c>
      <c r="B99" t="s">
        <v>217</v>
      </c>
      <c r="C99" s="1">
        <v>27</v>
      </c>
      <c r="D99" s="1">
        <v>6.75</v>
      </c>
      <c r="E99" s="1">
        <v>0.96428571428571397</v>
      </c>
      <c r="F99" s="1">
        <v>6.75</v>
      </c>
      <c r="G99" s="1">
        <v>3.8571428571428599</v>
      </c>
      <c r="H99" s="1">
        <v>5.7857142857142803</v>
      </c>
      <c r="I99" s="1">
        <v>1.9285714285714299</v>
      </c>
      <c r="J99" s="1">
        <v>0.96428571428571397</v>
      </c>
      <c r="K99" s="1">
        <v>14.464285714285699</v>
      </c>
      <c r="L99" s="1">
        <v>4.8214285714285703</v>
      </c>
      <c r="M99">
        <v>0</v>
      </c>
      <c r="N99">
        <v>0</v>
      </c>
      <c r="O99">
        <v>0</v>
      </c>
      <c r="P99">
        <v>0</v>
      </c>
      <c r="Q99" s="1">
        <v>4.8214285714285703</v>
      </c>
      <c r="R99">
        <v>0</v>
      </c>
      <c r="S99" s="1">
        <v>4.8214285714285703</v>
      </c>
      <c r="T99" t="s">
        <v>23</v>
      </c>
      <c r="U99" t="s">
        <v>21</v>
      </c>
      <c r="V99" s="9">
        <f t="shared" si="17"/>
        <v>25</v>
      </c>
      <c r="W99" s="9">
        <f t="shared" si="18"/>
        <v>3.5714285714285707</v>
      </c>
      <c r="X99" s="9">
        <f t="shared" si="19"/>
        <v>25</v>
      </c>
      <c r="Y99" s="9">
        <f t="shared" si="20"/>
        <v>14.285714285714295</v>
      </c>
      <c r="Z99" s="9">
        <f t="shared" si="21"/>
        <v>21.428571428571409</v>
      </c>
      <c r="AA99" s="9">
        <f t="shared" si="22"/>
        <v>7.1428571428571477</v>
      </c>
      <c r="AB99" s="9">
        <f t="shared" si="23"/>
        <v>3.5714285714285707</v>
      </c>
      <c r="AC99" s="9">
        <f t="shared" si="24"/>
        <v>33.333333333333357</v>
      </c>
      <c r="AD99" s="9">
        <f t="shared" si="25"/>
        <v>0</v>
      </c>
      <c r="AE99" s="9">
        <f t="shared" si="26"/>
        <v>0</v>
      </c>
      <c r="AF99" s="9">
        <f t="shared" si="27"/>
        <v>0</v>
      </c>
      <c r="AG99" s="9">
        <f t="shared" si="28"/>
        <v>0</v>
      </c>
      <c r="AH99" s="9">
        <f t="shared" si="29"/>
        <v>33.333333333333357</v>
      </c>
      <c r="AI99" s="9">
        <f t="shared" si="30"/>
        <v>0</v>
      </c>
      <c r="AJ99" s="9">
        <f t="shared" si="31"/>
        <v>33.333333333333357</v>
      </c>
    </row>
    <row r="100" spans="1:36" x14ac:dyDescent="0.25">
      <c r="A100" t="s">
        <v>218</v>
      </c>
      <c r="B100" t="s">
        <v>219</v>
      </c>
      <c r="C100" s="1">
        <v>52</v>
      </c>
      <c r="D100" s="1">
        <v>1.92592592592593</v>
      </c>
      <c r="E100" s="1">
        <v>2.8888888888888902</v>
      </c>
      <c r="F100" s="1">
        <v>1.92592592592593</v>
      </c>
      <c r="G100" s="1">
        <v>14.4444444444444</v>
      </c>
      <c r="H100" s="1">
        <v>16.370370370370399</v>
      </c>
      <c r="I100" s="1">
        <v>14.4444444444444</v>
      </c>
      <c r="J100">
        <v>0</v>
      </c>
      <c r="K100" s="1">
        <v>52.962962962962898</v>
      </c>
      <c r="L100" s="1">
        <v>4.8148148148148104</v>
      </c>
      <c r="M100">
        <v>0</v>
      </c>
      <c r="N100">
        <v>0</v>
      </c>
      <c r="O100" s="1">
        <v>4.8148148148148104</v>
      </c>
      <c r="P100">
        <v>0</v>
      </c>
      <c r="Q100">
        <v>0</v>
      </c>
      <c r="R100" s="1">
        <v>43.3333333333333</v>
      </c>
      <c r="S100">
        <v>0</v>
      </c>
      <c r="T100" t="s">
        <v>23</v>
      </c>
      <c r="U100" t="s">
        <v>21</v>
      </c>
      <c r="V100" s="9">
        <f t="shared" si="17"/>
        <v>3.7037037037037117</v>
      </c>
      <c r="W100" s="9">
        <f t="shared" si="18"/>
        <v>5.555555555555558</v>
      </c>
      <c r="X100" s="9">
        <f t="shared" si="19"/>
        <v>3.7037037037037117</v>
      </c>
      <c r="Y100" s="9">
        <f t="shared" si="20"/>
        <v>27.77777777777769</v>
      </c>
      <c r="Z100" s="9">
        <f t="shared" si="21"/>
        <v>31.481481481481538</v>
      </c>
      <c r="AA100" s="9">
        <f t="shared" si="22"/>
        <v>27.77777777777769</v>
      </c>
      <c r="AB100" s="9">
        <f t="shared" si="23"/>
        <v>0</v>
      </c>
      <c r="AC100" s="9">
        <f t="shared" si="24"/>
        <v>9.0909090909090935</v>
      </c>
      <c r="AD100" s="9">
        <f t="shared" si="25"/>
        <v>0</v>
      </c>
      <c r="AE100" s="9">
        <f t="shared" si="26"/>
        <v>0</v>
      </c>
      <c r="AF100" s="9">
        <f t="shared" si="27"/>
        <v>9.0909090909090935</v>
      </c>
      <c r="AG100" s="9">
        <f t="shared" si="28"/>
        <v>0</v>
      </c>
      <c r="AH100" s="9">
        <f t="shared" si="29"/>
        <v>0</v>
      </c>
      <c r="AI100" s="9">
        <f t="shared" si="30"/>
        <v>81.818181818181856</v>
      </c>
      <c r="AJ100" s="9">
        <f t="shared" si="31"/>
        <v>0</v>
      </c>
    </row>
    <row r="101" spans="1:36" x14ac:dyDescent="0.25">
      <c r="A101" t="s">
        <v>220</v>
      </c>
      <c r="B101" t="s">
        <v>221</v>
      </c>
      <c r="C101" s="1">
        <v>601.00000000000102</v>
      </c>
      <c r="D101" s="1">
        <v>113.048562030395</v>
      </c>
      <c r="E101" s="1">
        <v>69.840325329595203</v>
      </c>
      <c r="F101" s="1">
        <v>124.664435868919</v>
      </c>
      <c r="G101" s="1">
        <v>112.521826844648</v>
      </c>
      <c r="H101" s="1">
        <v>135.39674250465399</v>
      </c>
      <c r="I101" s="1">
        <v>44.508077187102401</v>
      </c>
      <c r="J101" s="1">
        <v>1.02003023468733</v>
      </c>
      <c r="K101" s="1">
        <v>502.13758714021299</v>
      </c>
      <c r="L101" s="1">
        <v>14.9107133733281</v>
      </c>
      <c r="M101" s="1">
        <v>25.060353031070001</v>
      </c>
      <c r="N101" s="1">
        <v>35.114794921688699</v>
      </c>
      <c r="O101" s="1">
        <v>90.142919876456801</v>
      </c>
      <c r="P101" s="1">
        <v>70.179878314725897</v>
      </c>
      <c r="Q101" s="1">
        <v>50.217316881335101</v>
      </c>
      <c r="R101" s="1">
        <v>156.58079973437501</v>
      </c>
      <c r="S101" s="1">
        <v>59.930811007233501</v>
      </c>
      <c r="T101" t="s">
        <v>23</v>
      </c>
      <c r="U101" t="s">
        <v>21</v>
      </c>
      <c r="V101" s="9">
        <f t="shared" si="17"/>
        <v>18.810076876937572</v>
      </c>
      <c r="W101" s="9">
        <f t="shared" si="18"/>
        <v>11.620686410914322</v>
      </c>
      <c r="X101" s="9">
        <f t="shared" si="19"/>
        <v>20.742834587174507</v>
      </c>
      <c r="Y101" s="9">
        <f t="shared" si="20"/>
        <v>18.722433751189318</v>
      </c>
      <c r="Z101" s="9">
        <f t="shared" si="21"/>
        <v>22.528576123902454</v>
      </c>
      <c r="AA101" s="9">
        <f t="shared" si="22"/>
        <v>7.4056700810486404</v>
      </c>
      <c r="AB101" s="9">
        <f t="shared" si="23"/>
        <v>0.1697221688331661</v>
      </c>
      <c r="AC101" s="9">
        <f t="shared" si="24"/>
        <v>2.96944776794105</v>
      </c>
      <c r="AD101" s="9">
        <f t="shared" si="25"/>
        <v>4.9907343470928707</v>
      </c>
      <c r="AE101" s="9">
        <f t="shared" si="26"/>
        <v>6.9930624237224279</v>
      </c>
      <c r="AF101" s="9">
        <f t="shared" si="27"/>
        <v>17.951836744554633</v>
      </c>
      <c r="AG101" s="9">
        <f t="shared" si="28"/>
        <v>13.9762248658612</v>
      </c>
      <c r="AH101" s="9">
        <f t="shared" si="29"/>
        <v>10.000708604056921</v>
      </c>
      <c r="AI101" s="9">
        <f t="shared" si="30"/>
        <v>31.182847837808364</v>
      </c>
      <c r="AJ101" s="9">
        <f t="shared" si="31"/>
        <v>11.935137408962554</v>
      </c>
    </row>
    <row r="102" spans="1:36" x14ac:dyDescent="0.25">
      <c r="A102" t="s">
        <v>222</v>
      </c>
      <c r="B102" t="s">
        <v>223</v>
      </c>
      <c r="C102" s="1">
        <v>1111</v>
      </c>
      <c r="D102" s="1">
        <v>144.36348691522599</v>
      </c>
      <c r="E102" s="1">
        <v>93.974317338835206</v>
      </c>
      <c r="F102" s="1">
        <v>148.03635843923601</v>
      </c>
      <c r="G102" s="1">
        <v>212.67947809163701</v>
      </c>
      <c r="H102" s="1">
        <v>254.80143425020199</v>
      </c>
      <c r="I102" s="1">
        <v>218.91192878050501</v>
      </c>
      <c r="J102" s="1">
        <v>38.2329961843568</v>
      </c>
      <c r="K102" s="1">
        <v>1000.02374095919</v>
      </c>
      <c r="L102" s="1">
        <v>4.8692612922794103</v>
      </c>
      <c r="M102" s="1">
        <v>24.201889267935499</v>
      </c>
      <c r="N102" s="1">
        <v>39.8868536835339</v>
      </c>
      <c r="O102" s="1">
        <v>57.410503343090497</v>
      </c>
      <c r="P102" s="1">
        <v>172.490223316108</v>
      </c>
      <c r="Q102" s="1">
        <v>103.08452064984</v>
      </c>
      <c r="R102" s="1">
        <v>458.55492233987502</v>
      </c>
      <c r="S102" s="1">
        <v>139.525567066523</v>
      </c>
      <c r="T102" t="s">
        <v>23</v>
      </c>
      <c r="U102" t="s">
        <v>21</v>
      </c>
      <c r="V102" s="9">
        <f t="shared" si="17"/>
        <v>12.994013223692708</v>
      </c>
      <c r="W102" s="9">
        <f t="shared" si="18"/>
        <v>8.4585344139365617</v>
      </c>
      <c r="X102" s="9">
        <f t="shared" si="19"/>
        <v>13.324604720003242</v>
      </c>
      <c r="Y102" s="9">
        <f t="shared" si="20"/>
        <v>19.143067334980827</v>
      </c>
      <c r="Z102" s="9">
        <f t="shared" si="21"/>
        <v>22.934422524770657</v>
      </c>
      <c r="AA102" s="9">
        <f t="shared" si="22"/>
        <v>19.704043994644916</v>
      </c>
      <c r="AB102" s="9">
        <f t="shared" si="23"/>
        <v>3.4413137879709095</v>
      </c>
      <c r="AC102" s="9">
        <f t="shared" si="24"/>
        <v>0.48691456940901967</v>
      </c>
      <c r="AD102" s="9">
        <f t="shared" si="25"/>
        <v>2.4201314705510732</v>
      </c>
      <c r="AE102" s="9">
        <f t="shared" si="26"/>
        <v>3.9885906753849398</v>
      </c>
      <c r="AF102" s="9">
        <f t="shared" si="27"/>
        <v>5.7409140395031244</v>
      </c>
      <c r="AG102" s="9">
        <f t="shared" si="28"/>
        <v>17.248612832997448</v>
      </c>
      <c r="AH102" s="9">
        <f t="shared" si="29"/>
        <v>10.30820733825426</v>
      </c>
      <c r="AI102" s="9">
        <f t="shared" si="30"/>
        <v>45.854403606462796</v>
      </c>
      <c r="AJ102" s="9">
        <f t="shared" si="31"/>
        <v>13.952225467436866</v>
      </c>
    </row>
    <row r="103" spans="1:36" x14ac:dyDescent="0.25">
      <c r="A103" t="s">
        <v>224</v>
      </c>
      <c r="B103" t="s">
        <v>225</v>
      </c>
      <c r="C103" s="1">
        <v>48</v>
      </c>
      <c r="D103" s="1">
        <v>2.0425531914893602</v>
      </c>
      <c r="E103" s="1">
        <v>2.0425531914893602</v>
      </c>
      <c r="F103" s="1">
        <v>2.0425531914893602</v>
      </c>
      <c r="G103" s="1">
        <v>10.2127659574468</v>
      </c>
      <c r="H103" s="1">
        <v>16.340425531914899</v>
      </c>
      <c r="I103" s="1">
        <v>13.276595744680799</v>
      </c>
      <c r="J103" s="1">
        <v>2.0425531914893602</v>
      </c>
      <c r="K103" s="1">
        <v>45.957446808510603</v>
      </c>
      <c r="L103">
        <v>0</v>
      </c>
      <c r="M103" s="1">
        <v>5.1063829787234001</v>
      </c>
      <c r="N103">
        <v>0</v>
      </c>
      <c r="O103" s="1">
        <v>5.1063829787234001</v>
      </c>
      <c r="P103">
        <v>0</v>
      </c>
      <c r="Q103">
        <v>0</v>
      </c>
      <c r="R103" s="1">
        <v>25.531914893617</v>
      </c>
      <c r="S103" s="1">
        <v>10.2127659574468</v>
      </c>
      <c r="T103" t="s">
        <v>23</v>
      </c>
      <c r="U103" t="s">
        <v>21</v>
      </c>
      <c r="V103" s="9">
        <f t="shared" si="17"/>
        <v>4.2553191489361675</v>
      </c>
      <c r="W103" s="9">
        <f t="shared" si="18"/>
        <v>4.2553191489361675</v>
      </c>
      <c r="X103" s="9">
        <f t="shared" si="19"/>
        <v>4.2553191489361675</v>
      </c>
      <c r="Y103" s="9">
        <f t="shared" si="20"/>
        <v>21.276595744680833</v>
      </c>
      <c r="Z103" s="9">
        <f t="shared" si="21"/>
        <v>34.042553191489375</v>
      </c>
      <c r="AA103" s="9">
        <f t="shared" si="22"/>
        <v>27.659574468084998</v>
      </c>
      <c r="AB103" s="9">
        <f t="shared" si="23"/>
        <v>4.2553191489361675</v>
      </c>
      <c r="AC103" s="9">
        <f t="shared" si="24"/>
        <v>0</v>
      </c>
      <c r="AD103" s="9">
        <f t="shared" si="25"/>
        <v>11.111111111111111</v>
      </c>
      <c r="AE103" s="9">
        <f t="shared" si="26"/>
        <v>0</v>
      </c>
      <c r="AF103" s="9">
        <f t="shared" si="27"/>
        <v>11.111111111111111</v>
      </c>
      <c r="AG103" s="9">
        <f t="shared" si="28"/>
        <v>0</v>
      </c>
      <c r="AH103" s="9">
        <f t="shared" si="29"/>
        <v>0</v>
      </c>
      <c r="AI103" s="9">
        <f t="shared" si="30"/>
        <v>55.55555555555555</v>
      </c>
      <c r="AJ103" s="9">
        <f t="shared" si="31"/>
        <v>22.222222222222221</v>
      </c>
    </row>
    <row r="104" spans="1:36" x14ac:dyDescent="0.25">
      <c r="A104" t="s">
        <v>226</v>
      </c>
      <c r="B104" t="s">
        <v>227</v>
      </c>
      <c r="C104" s="1">
        <v>714.00000000000102</v>
      </c>
      <c r="D104" s="1">
        <v>133.16550942601799</v>
      </c>
      <c r="E104" s="1">
        <v>86.321341572807299</v>
      </c>
      <c r="F104" s="1">
        <v>156.36925095921299</v>
      </c>
      <c r="G104" s="1">
        <v>146.91356046487101</v>
      </c>
      <c r="H104" s="1">
        <v>147.74822794295699</v>
      </c>
      <c r="I104" s="1">
        <v>36.410136129086297</v>
      </c>
      <c r="J104" s="1">
        <v>7.0719735050479997</v>
      </c>
      <c r="K104" s="1">
        <v>562.46967720661098</v>
      </c>
      <c r="L104" s="1">
        <v>10.1318648095735</v>
      </c>
      <c r="M104" s="1">
        <v>35.455595184813397</v>
      </c>
      <c r="N104" s="1">
        <v>30.3957076857034</v>
      </c>
      <c r="O104" s="1">
        <v>116.67844061912101</v>
      </c>
      <c r="P104" s="1">
        <v>91.282822503004596</v>
      </c>
      <c r="Q104" s="1">
        <v>50.743414991116602</v>
      </c>
      <c r="R104" s="1">
        <v>182.074435587762</v>
      </c>
      <c r="S104" s="1">
        <v>45.707395825515597</v>
      </c>
      <c r="T104" t="s">
        <v>23</v>
      </c>
      <c r="U104" t="s">
        <v>21</v>
      </c>
      <c r="V104" s="9">
        <f t="shared" si="17"/>
        <v>18.650631572271401</v>
      </c>
      <c r="W104" s="9">
        <f t="shared" si="18"/>
        <v>12.089823749692883</v>
      </c>
      <c r="X104" s="9">
        <f t="shared" si="19"/>
        <v>21.900455316416352</v>
      </c>
      <c r="Y104" s="9">
        <f t="shared" si="20"/>
        <v>20.576128916648571</v>
      </c>
      <c r="Z104" s="9">
        <f t="shared" si="21"/>
        <v>20.693029123663415</v>
      </c>
      <c r="AA104" s="9">
        <f t="shared" si="22"/>
        <v>5.0994588416087181</v>
      </c>
      <c r="AB104" s="9">
        <f t="shared" si="23"/>
        <v>0.99047247969859786</v>
      </c>
      <c r="AC104" s="9">
        <f t="shared" si="24"/>
        <v>1.8013175145531943</v>
      </c>
      <c r="AD104" s="9">
        <f t="shared" si="25"/>
        <v>6.3035567287638079</v>
      </c>
      <c r="AE104" s="9">
        <f t="shared" si="26"/>
        <v>5.4039726793197778</v>
      </c>
      <c r="AF104" s="9">
        <f t="shared" si="27"/>
        <v>20.743952135976517</v>
      </c>
      <c r="AG104" s="9">
        <f t="shared" si="28"/>
        <v>16.228932189970099</v>
      </c>
      <c r="AH104" s="9">
        <f t="shared" si="29"/>
        <v>9.0215378797170445</v>
      </c>
      <c r="AI104" s="9">
        <f t="shared" si="30"/>
        <v>32.370533553381385</v>
      </c>
      <c r="AJ104" s="9">
        <f t="shared" si="31"/>
        <v>8.1261973183180114</v>
      </c>
    </row>
    <row r="105" spans="1:36" x14ac:dyDescent="0.25">
      <c r="A105" t="s">
        <v>228</v>
      </c>
      <c r="B105" t="s">
        <v>229</v>
      </c>
      <c r="C105" s="1">
        <v>5908.00000000001</v>
      </c>
      <c r="D105" s="1">
        <v>960.41979535414396</v>
      </c>
      <c r="E105" s="1">
        <v>850.46511957092503</v>
      </c>
      <c r="F105" s="1">
        <v>1016.09505196499</v>
      </c>
      <c r="G105" s="1">
        <v>1233.3228630183301</v>
      </c>
      <c r="H105" s="1">
        <v>1151.0638430757299</v>
      </c>
      <c r="I105" s="1">
        <v>594.41894381535303</v>
      </c>
      <c r="J105" s="1">
        <v>102.21438320054099</v>
      </c>
      <c r="K105" s="1">
        <v>4865.3917502793402</v>
      </c>
      <c r="L105" s="1">
        <v>45.878277156563797</v>
      </c>
      <c r="M105" s="1">
        <v>150.079260946857</v>
      </c>
      <c r="N105" s="1">
        <v>207.161989732233</v>
      </c>
      <c r="O105" s="1">
        <v>676.74959229540605</v>
      </c>
      <c r="P105" s="1">
        <v>809.06440127579401</v>
      </c>
      <c r="Q105" s="1">
        <v>572.13286947075505</v>
      </c>
      <c r="R105" s="1">
        <v>1646.4459438711101</v>
      </c>
      <c r="S105" s="1">
        <v>757.87941553062501</v>
      </c>
      <c r="T105" t="s">
        <v>23</v>
      </c>
      <c r="U105" t="s">
        <v>21</v>
      </c>
      <c r="V105" s="9">
        <f t="shared" si="17"/>
        <v>16.256259230774244</v>
      </c>
      <c r="W105" s="9">
        <f t="shared" si="18"/>
        <v>14.395144203976365</v>
      </c>
      <c r="X105" s="9">
        <f t="shared" si="19"/>
        <v>17.198629857227292</v>
      </c>
      <c r="Y105" s="9">
        <f t="shared" si="20"/>
        <v>20.87547161506987</v>
      </c>
      <c r="Z105" s="9">
        <f t="shared" si="21"/>
        <v>19.483138846914827</v>
      </c>
      <c r="AA105" s="9">
        <f t="shared" si="22"/>
        <v>10.061254973177929</v>
      </c>
      <c r="AB105" s="9">
        <f t="shared" si="23"/>
        <v>1.7301012728595264</v>
      </c>
      <c r="AC105" s="9">
        <f t="shared" si="24"/>
        <v>0.94295134927068824</v>
      </c>
      <c r="AD105" s="9">
        <f t="shared" si="25"/>
        <v>3.0846285078327025</v>
      </c>
      <c r="AE105" s="9">
        <f t="shared" si="26"/>
        <v>4.2578686437806175</v>
      </c>
      <c r="AF105" s="9">
        <f t="shared" si="27"/>
        <v>13.909457388637851</v>
      </c>
      <c r="AG105" s="9">
        <f t="shared" si="28"/>
        <v>16.628967261050306</v>
      </c>
      <c r="AH105" s="9">
        <f t="shared" si="29"/>
        <v>11.75923540869873</v>
      </c>
      <c r="AI105" s="9">
        <f t="shared" si="30"/>
        <v>33.839946059360614</v>
      </c>
      <c r="AJ105" s="9">
        <f t="shared" si="31"/>
        <v>15.576945381368567</v>
      </c>
    </row>
    <row r="106" spans="1:36" x14ac:dyDescent="0.25">
      <c r="A106" t="s">
        <v>230</v>
      </c>
      <c r="B106" t="s">
        <v>231</v>
      </c>
      <c r="C106" s="1">
        <v>73</v>
      </c>
      <c r="D106" s="1">
        <v>11.526315789473699</v>
      </c>
      <c r="E106" s="1">
        <v>12.4868421052632</v>
      </c>
      <c r="F106" s="1">
        <v>11.526315789473699</v>
      </c>
      <c r="G106" s="1">
        <v>14.407894736842101</v>
      </c>
      <c r="H106" s="1">
        <v>22.092105263157901</v>
      </c>
      <c r="I106" s="1">
        <v>0.96052631578947401</v>
      </c>
      <c r="J106">
        <v>0</v>
      </c>
      <c r="K106" s="1">
        <v>57.631578947368403</v>
      </c>
      <c r="L106">
        <v>0</v>
      </c>
      <c r="M106" s="1">
        <v>4.8026315789473699</v>
      </c>
      <c r="N106">
        <v>0</v>
      </c>
      <c r="O106" s="1">
        <v>4.8026315789473699</v>
      </c>
      <c r="P106" s="1">
        <v>4.8026315789473699</v>
      </c>
      <c r="Q106" s="1">
        <v>4.8026315789473699</v>
      </c>
      <c r="R106" s="1">
        <v>9.6052631578947398</v>
      </c>
      <c r="S106" s="1">
        <v>28.815789473684202</v>
      </c>
      <c r="T106" t="s">
        <v>23</v>
      </c>
      <c r="U106" t="s">
        <v>21</v>
      </c>
      <c r="V106" s="9">
        <f t="shared" si="17"/>
        <v>15.789473684210547</v>
      </c>
      <c r="W106" s="9">
        <f t="shared" si="18"/>
        <v>17.105263157894797</v>
      </c>
      <c r="X106" s="9">
        <f t="shared" si="19"/>
        <v>15.789473684210547</v>
      </c>
      <c r="Y106" s="9">
        <f t="shared" si="20"/>
        <v>19.736842105263154</v>
      </c>
      <c r="Z106" s="9">
        <f t="shared" si="21"/>
        <v>30.263157894736853</v>
      </c>
      <c r="AA106" s="9">
        <f t="shared" si="22"/>
        <v>1.3157894736842111</v>
      </c>
      <c r="AB106" s="9">
        <f t="shared" si="23"/>
        <v>0</v>
      </c>
      <c r="AC106" s="9">
        <f t="shared" si="24"/>
        <v>0</v>
      </c>
      <c r="AD106" s="9">
        <f t="shared" si="25"/>
        <v>8.3333333333333393</v>
      </c>
      <c r="AE106" s="9">
        <f t="shared" si="26"/>
        <v>0</v>
      </c>
      <c r="AF106" s="9">
        <f t="shared" si="27"/>
        <v>8.3333333333333393</v>
      </c>
      <c r="AG106" s="9">
        <f t="shared" si="28"/>
        <v>8.3333333333333393</v>
      </c>
      <c r="AH106" s="9">
        <f t="shared" si="29"/>
        <v>8.3333333333333393</v>
      </c>
      <c r="AI106" s="9">
        <f t="shared" si="30"/>
        <v>16.666666666666679</v>
      </c>
      <c r="AJ106" s="9">
        <f t="shared" si="31"/>
        <v>50</v>
      </c>
    </row>
    <row r="107" spans="1:36" x14ac:dyDescent="0.25">
      <c r="A107" t="s">
        <v>232</v>
      </c>
      <c r="B107" t="s">
        <v>233</v>
      </c>
      <c r="C107" s="1">
        <v>45</v>
      </c>
      <c r="D107" s="1">
        <v>5.8695652173913002</v>
      </c>
      <c r="E107">
        <v>0</v>
      </c>
      <c r="F107" s="1">
        <v>5.8695652173913002</v>
      </c>
      <c r="G107" s="1">
        <v>4.8913043478260896</v>
      </c>
      <c r="H107" s="1">
        <v>20.543478260869598</v>
      </c>
      <c r="I107" s="1">
        <v>6.8478260869565197</v>
      </c>
      <c r="J107" s="1">
        <v>0.97826086956521696</v>
      </c>
      <c r="K107" s="1">
        <v>53.804347826087003</v>
      </c>
      <c r="L107" s="1">
        <v>9.7826086956521792</v>
      </c>
      <c r="M107">
        <v>0</v>
      </c>
      <c r="N107">
        <v>0</v>
      </c>
      <c r="O107" s="1">
        <v>4.8913043478260896</v>
      </c>
      <c r="P107">
        <v>0</v>
      </c>
      <c r="Q107">
        <v>0</v>
      </c>
      <c r="R107" s="1">
        <v>29.347826086956498</v>
      </c>
      <c r="S107" s="1">
        <v>9.7826086956521792</v>
      </c>
      <c r="T107" t="s">
        <v>23</v>
      </c>
      <c r="U107" t="s">
        <v>21</v>
      </c>
      <c r="V107" s="9">
        <f t="shared" si="17"/>
        <v>13.043478260869556</v>
      </c>
      <c r="W107" s="9">
        <f t="shared" si="18"/>
        <v>0</v>
      </c>
      <c r="X107" s="9">
        <f t="shared" si="19"/>
        <v>13.043478260869556</v>
      </c>
      <c r="Y107" s="9">
        <f t="shared" si="20"/>
        <v>10.86956521739131</v>
      </c>
      <c r="Z107" s="9">
        <f t="shared" si="21"/>
        <v>45.652173913043555</v>
      </c>
      <c r="AA107" s="9">
        <f t="shared" si="22"/>
        <v>15.217391304347821</v>
      </c>
      <c r="AB107" s="9">
        <f t="shared" si="23"/>
        <v>2.1739130434782599</v>
      </c>
      <c r="AC107" s="9">
        <f t="shared" si="24"/>
        <v>18.181818181818176</v>
      </c>
      <c r="AD107" s="9">
        <f t="shared" si="25"/>
        <v>0</v>
      </c>
      <c r="AE107" s="9">
        <f t="shared" si="26"/>
        <v>0</v>
      </c>
      <c r="AF107" s="9">
        <f t="shared" si="27"/>
        <v>9.0909090909090882</v>
      </c>
      <c r="AG107" s="9">
        <f t="shared" si="28"/>
        <v>0</v>
      </c>
      <c r="AH107" s="9">
        <f t="shared" si="29"/>
        <v>0</v>
      </c>
      <c r="AI107" s="9">
        <f t="shared" si="30"/>
        <v>54.545454545454454</v>
      </c>
      <c r="AJ107" s="9">
        <f t="shared" si="31"/>
        <v>18.181818181818176</v>
      </c>
    </row>
    <row r="108" spans="1:36" x14ac:dyDescent="0.25">
      <c r="A108" t="s">
        <v>234</v>
      </c>
      <c r="B108" t="s">
        <v>235</v>
      </c>
      <c r="C108" s="1">
        <v>52</v>
      </c>
      <c r="D108" s="1">
        <v>9.8113207547169807</v>
      </c>
      <c r="E108" s="1">
        <v>5.88679245283019</v>
      </c>
      <c r="F108" s="1">
        <v>8.8301886792452802</v>
      </c>
      <c r="G108" s="1">
        <v>9.8113207547169807</v>
      </c>
      <c r="H108" s="1">
        <v>8.8301886792452802</v>
      </c>
      <c r="I108" s="1">
        <v>4.9056603773584904</v>
      </c>
      <c r="J108" s="1">
        <v>3.9245283018867898</v>
      </c>
      <c r="K108" s="1">
        <v>34.339622641509401</v>
      </c>
      <c r="L108">
        <v>0</v>
      </c>
      <c r="M108">
        <v>0</v>
      </c>
      <c r="N108">
        <v>0</v>
      </c>
      <c r="O108" s="1">
        <v>4.9056603773584904</v>
      </c>
      <c r="P108" s="1">
        <v>4.9056603773584904</v>
      </c>
      <c r="Q108">
        <v>0</v>
      </c>
      <c r="R108" s="1">
        <v>24.528301886792399</v>
      </c>
      <c r="S108">
        <v>0</v>
      </c>
      <c r="T108" t="s">
        <v>23</v>
      </c>
      <c r="U108" t="s">
        <v>21</v>
      </c>
      <c r="V108" s="9">
        <f t="shared" si="17"/>
        <v>18.867924528301884</v>
      </c>
      <c r="W108" s="9">
        <f t="shared" si="18"/>
        <v>11.320754716981135</v>
      </c>
      <c r="X108" s="9">
        <f t="shared" si="19"/>
        <v>16.981132075471692</v>
      </c>
      <c r="Y108" s="9">
        <f t="shared" si="20"/>
        <v>18.867924528301884</v>
      </c>
      <c r="Z108" s="9">
        <f t="shared" si="21"/>
        <v>16.981132075471692</v>
      </c>
      <c r="AA108" s="9">
        <f t="shared" si="22"/>
        <v>9.4339622641509422</v>
      </c>
      <c r="AB108" s="9">
        <f t="shared" si="23"/>
        <v>7.5471698113207504</v>
      </c>
      <c r="AC108" s="9">
        <f t="shared" si="24"/>
        <v>0</v>
      </c>
      <c r="AD108" s="9">
        <f t="shared" si="25"/>
        <v>0</v>
      </c>
      <c r="AE108" s="9">
        <f t="shared" si="26"/>
        <v>0</v>
      </c>
      <c r="AF108" s="9">
        <f t="shared" si="27"/>
        <v>14.285714285714299</v>
      </c>
      <c r="AG108" s="9">
        <f t="shared" si="28"/>
        <v>14.285714285714299</v>
      </c>
      <c r="AH108" s="9">
        <f t="shared" si="29"/>
        <v>0</v>
      </c>
      <c r="AI108" s="9">
        <f t="shared" si="30"/>
        <v>71.428571428571345</v>
      </c>
      <c r="AJ108" s="9">
        <f t="shared" si="31"/>
        <v>0</v>
      </c>
    </row>
    <row r="109" spans="1:36" x14ac:dyDescent="0.25">
      <c r="A109" t="s">
        <v>236</v>
      </c>
      <c r="B109" t="s">
        <v>237</v>
      </c>
      <c r="C109" s="1">
        <v>121.00000000000099</v>
      </c>
      <c r="D109" s="1">
        <v>15.252100840336199</v>
      </c>
      <c r="E109" s="1">
        <v>13.218487394958</v>
      </c>
      <c r="F109" s="1">
        <v>15.252100840336199</v>
      </c>
      <c r="G109" s="1">
        <v>29.487394957983302</v>
      </c>
      <c r="H109" s="1">
        <v>33.5546218487396</v>
      </c>
      <c r="I109" s="1">
        <v>12.201680672268999</v>
      </c>
      <c r="J109" s="1">
        <v>2.03361344537816</v>
      </c>
      <c r="K109" s="1">
        <v>101.680672268908</v>
      </c>
      <c r="L109" s="1">
        <v>5.0840336134453796</v>
      </c>
      <c r="M109" s="1">
        <v>5.0840336134453796</v>
      </c>
      <c r="N109" s="1">
        <v>15.2521008403361</v>
      </c>
      <c r="O109" s="1">
        <v>5.0840336134453796</v>
      </c>
      <c r="P109" s="1">
        <v>5.0840336134453796</v>
      </c>
      <c r="Q109" s="1">
        <v>10.1680672268908</v>
      </c>
      <c r="R109" s="1">
        <v>30.504201680672299</v>
      </c>
      <c r="S109" s="1">
        <v>25.4201680672269</v>
      </c>
      <c r="T109" t="s">
        <v>23</v>
      </c>
      <c r="U109" t="s">
        <v>21</v>
      </c>
      <c r="V109" s="9">
        <f t="shared" si="17"/>
        <v>12.605042016806673</v>
      </c>
      <c r="W109" s="9">
        <f t="shared" si="18"/>
        <v>10.924369747899084</v>
      </c>
      <c r="X109" s="9">
        <f t="shared" si="19"/>
        <v>12.605042016806673</v>
      </c>
      <c r="Y109" s="9">
        <f t="shared" si="20"/>
        <v>24.369747899159552</v>
      </c>
      <c r="Z109" s="9">
        <f t="shared" si="21"/>
        <v>27.731092436974649</v>
      </c>
      <c r="AA109" s="9">
        <f t="shared" si="22"/>
        <v>10.084033613445371</v>
      </c>
      <c r="AB109" s="9">
        <f t="shared" si="23"/>
        <v>1.6806722689075564</v>
      </c>
      <c r="AC109" s="9">
        <f t="shared" si="24"/>
        <v>4.9999999999999805</v>
      </c>
      <c r="AD109" s="9">
        <f t="shared" si="25"/>
        <v>4.9999999999999805</v>
      </c>
      <c r="AE109" s="9">
        <f t="shared" si="26"/>
        <v>14.999999999999902</v>
      </c>
      <c r="AF109" s="9">
        <f t="shared" si="27"/>
        <v>4.9999999999999805</v>
      </c>
      <c r="AG109" s="9">
        <f t="shared" si="28"/>
        <v>4.9999999999999805</v>
      </c>
      <c r="AH109" s="9">
        <f t="shared" si="29"/>
        <v>10</v>
      </c>
      <c r="AI109" s="9">
        <f t="shared" si="30"/>
        <v>29.999999999999901</v>
      </c>
      <c r="AJ109" s="9">
        <f t="shared" si="31"/>
        <v>24.999999999999904</v>
      </c>
    </row>
    <row r="110" spans="1:36" x14ac:dyDescent="0.25">
      <c r="A110" t="s">
        <v>238</v>
      </c>
      <c r="B110" t="s">
        <v>239</v>
      </c>
      <c r="C110" s="1">
        <v>925.99999999999795</v>
      </c>
      <c r="D110" s="1">
        <v>265.65892984821397</v>
      </c>
      <c r="E110" s="1">
        <v>108.212646310987</v>
      </c>
      <c r="F110" s="1">
        <v>241.09151546890101</v>
      </c>
      <c r="G110" s="1">
        <v>126.97915975566001</v>
      </c>
      <c r="H110" s="1">
        <v>126.008154408423</v>
      </c>
      <c r="I110" s="1">
        <v>51.802354957601402</v>
      </c>
      <c r="J110" s="1">
        <v>6.2472392502113898</v>
      </c>
      <c r="K110" s="1">
        <v>610.46077479625501</v>
      </c>
      <c r="L110" s="1">
        <v>5.4281453962891604</v>
      </c>
      <c r="M110" s="1">
        <v>42.809281089580203</v>
      </c>
      <c r="N110" s="1">
        <v>21.278118796971601</v>
      </c>
      <c r="O110" s="1">
        <v>98.339163201242798</v>
      </c>
      <c r="P110" s="1">
        <v>126.84183601358301</v>
      </c>
      <c r="Q110" s="1">
        <v>78.237000208579801</v>
      </c>
      <c r="R110" s="1">
        <v>186.62956590853</v>
      </c>
      <c r="S110" s="1">
        <v>50.897664181477502</v>
      </c>
      <c r="T110" t="s">
        <v>23</v>
      </c>
      <c r="U110" t="s">
        <v>21</v>
      </c>
      <c r="V110" s="9">
        <f t="shared" si="17"/>
        <v>28.68886931406205</v>
      </c>
      <c r="W110" s="9">
        <f t="shared" si="18"/>
        <v>11.686030919113092</v>
      </c>
      <c r="X110" s="9">
        <f t="shared" si="19"/>
        <v>26.035800806576841</v>
      </c>
      <c r="Y110" s="9">
        <f t="shared" si="20"/>
        <v>13.712652241431996</v>
      </c>
      <c r="Z110" s="9">
        <f t="shared" si="21"/>
        <v>13.607792052745493</v>
      </c>
      <c r="AA110" s="9">
        <f t="shared" si="22"/>
        <v>5.5942067988770532</v>
      </c>
      <c r="AB110" s="9">
        <f t="shared" si="23"/>
        <v>0.67464786719345615</v>
      </c>
      <c r="AC110" s="9">
        <f t="shared" si="24"/>
        <v>0.88918823623038468</v>
      </c>
      <c r="AD110" s="9">
        <f t="shared" si="25"/>
        <v>7.0126178219834117</v>
      </c>
      <c r="AE110" s="9">
        <f t="shared" si="26"/>
        <v>3.4855832963343638</v>
      </c>
      <c r="AF110" s="9">
        <f t="shared" si="27"/>
        <v>16.109006059245019</v>
      </c>
      <c r="AG110" s="9">
        <f t="shared" si="28"/>
        <v>20.778048525053432</v>
      </c>
      <c r="AH110" s="9">
        <f t="shared" si="29"/>
        <v>12.816056893203642</v>
      </c>
      <c r="AI110" s="9">
        <f t="shared" si="30"/>
        <v>30.571917740467232</v>
      </c>
      <c r="AJ110" s="9">
        <f t="shared" si="31"/>
        <v>8.3375814274823643</v>
      </c>
    </row>
    <row r="111" spans="1:36" x14ac:dyDescent="0.25">
      <c r="A111" t="s">
        <v>240</v>
      </c>
      <c r="B111" t="s">
        <v>241</v>
      </c>
      <c r="C111" s="1">
        <v>95.999999999999801</v>
      </c>
      <c r="D111" s="1">
        <v>11.4285714285714</v>
      </c>
      <c r="E111" s="1">
        <v>9.1428571428571193</v>
      </c>
      <c r="F111" s="1">
        <v>14.857142857142801</v>
      </c>
      <c r="G111" s="1">
        <v>19.428571428571399</v>
      </c>
      <c r="H111" s="1">
        <v>33.142857142857103</v>
      </c>
      <c r="I111" s="1">
        <v>6.8571428571428399</v>
      </c>
      <c r="J111" s="1">
        <v>1.1428571428571399</v>
      </c>
      <c r="K111" s="1">
        <v>79.999999999999901</v>
      </c>
      <c r="L111" s="1">
        <v>5.71428571428571</v>
      </c>
      <c r="M111" s="1">
        <v>5.71428571428571</v>
      </c>
      <c r="N111">
        <v>0</v>
      </c>
      <c r="O111">
        <v>0</v>
      </c>
      <c r="P111" s="1">
        <v>17.1428571428571</v>
      </c>
      <c r="Q111" s="1">
        <v>11.4285714285714</v>
      </c>
      <c r="R111" s="1">
        <v>28.571428571428601</v>
      </c>
      <c r="S111" s="1">
        <v>11.4285714285714</v>
      </c>
      <c r="T111" t="s">
        <v>23</v>
      </c>
      <c r="U111" t="s">
        <v>21</v>
      </c>
      <c r="V111" s="9">
        <f t="shared" si="17"/>
        <v>11.9047619047619</v>
      </c>
      <c r="W111" s="9">
        <f t="shared" si="18"/>
        <v>9.5238095238095184</v>
      </c>
      <c r="X111" s="9">
        <f t="shared" si="19"/>
        <v>15.47619047619045</v>
      </c>
      <c r="Y111" s="9">
        <f t="shared" si="20"/>
        <v>20.238095238095248</v>
      </c>
      <c r="Z111" s="9">
        <f t="shared" si="21"/>
        <v>34.523809523809554</v>
      </c>
      <c r="AA111" s="9">
        <f t="shared" si="22"/>
        <v>7.1428571428571397</v>
      </c>
      <c r="AB111" s="9">
        <f t="shared" si="23"/>
        <v>1.1904761904761898</v>
      </c>
      <c r="AC111" s="9">
        <f t="shared" si="24"/>
        <v>7.1428571428571468</v>
      </c>
      <c r="AD111" s="9">
        <f t="shared" si="25"/>
        <v>7.1428571428571468</v>
      </c>
      <c r="AE111" s="9">
        <f t="shared" si="26"/>
        <v>0</v>
      </c>
      <c r="AF111" s="9">
        <f t="shared" si="27"/>
        <v>0</v>
      </c>
      <c r="AG111" s="9">
        <f t="shared" si="28"/>
        <v>21.428571428571402</v>
      </c>
      <c r="AH111" s="9">
        <f t="shared" si="29"/>
        <v>14.285714285714269</v>
      </c>
      <c r="AI111" s="9">
        <f t="shared" si="30"/>
        <v>35.714285714285801</v>
      </c>
      <c r="AJ111" s="9">
        <f t="shared" si="31"/>
        <v>14.285714285714269</v>
      </c>
    </row>
    <row r="112" spans="1:36" x14ac:dyDescent="0.25">
      <c r="A112" t="s">
        <v>242</v>
      </c>
      <c r="B112" t="s">
        <v>243</v>
      </c>
      <c r="C112" s="1">
        <v>123</v>
      </c>
      <c r="D112" s="1">
        <v>15</v>
      </c>
      <c r="E112" s="1">
        <v>17</v>
      </c>
      <c r="F112" s="1">
        <v>20</v>
      </c>
      <c r="G112" s="1">
        <v>36</v>
      </c>
      <c r="H112" s="1">
        <v>19</v>
      </c>
      <c r="I112" s="1">
        <v>12</v>
      </c>
      <c r="J112" s="1">
        <v>4</v>
      </c>
      <c r="K112" s="1">
        <v>110</v>
      </c>
      <c r="L112" s="1">
        <v>5</v>
      </c>
      <c r="M112" s="1">
        <v>20</v>
      </c>
      <c r="N112">
        <v>0</v>
      </c>
      <c r="O112" s="1">
        <v>5</v>
      </c>
      <c r="P112" s="1">
        <v>30</v>
      </c>
      <c r="Q112" s="1">
        <v>30</v>
      </c>
      <c r="R112" s="1">
        <v>10</v>
      </c>
      <c r="S112" s="1">
        <v>10</v>
      </c>
      <c r="T112" t="s">
        <v>23</v>
      </c>
      <c r="U112" t="s">
        <v>21</v>
      </c>
      <c r="V112" s="9">
        <f t="shared" si="17"/>
        <v>12.195121951219512</v>
      </c>
      <c r="W112" s="9">
        <f t="shared" si="18"/>
        <v>13.821138211382115</v>
      </c>
      <c r="X112" s="9">
        <f t="shared" si="19"/>
        <v>16.260162601626014</v>
      </c>
      <c r="Y112" s="9">
        <f t="shared" si="20"/>
        <v>29.268292682926827</v>
      </c>
      <c r="Z112" s="9">
        <f t="shared" si="21"/>
        <v>15.447154471544716</v>
      </c>
      <c r="AA112" s="9">
        <f t="shared" si="22"/>
        <v>9.7560975609756095</v>
      </c>
      <c r="AB112" s="9">
        <f t="shared" si="23"/>
        <v>3.2520325203252036</v>
      </c>
      <c r="AC112" s="9">
        <f t="shared" si="24"/>
        <v>4.5454545454545459</v>
      </c>
      <c r="AD112" s="9">
        <f t="shared" si="25"/>
        <v>18.181818181818183</v>
      </c>
      <c r="AE112" s="9">
        <f t="shared" si="26"/>
        <v>0</v>
      </c>
      <c r="AF112" s="9">
        <f t="shared" si="27"/>
        <v>4.5454545454545459</v>
      </c>
      <c r="AG112" s="9">
        <f t="shared" si="28"/>
        <v>27.27272727272727</v>
      </c>
      <c r="AH112" s="9">
        <f t="shared" si="29"/>
        <v>27.27272727272727</v>
      </c>
      <c r="AI112" s="9">
        <f t="shared" si="30"/>
        <v>9.0909090909090917</v>
      </c>
      <c r="AJ112" s="9">
        <f t="shared" si="31"/>
        <v>9.0909090909090917</v>
      </c>
    </row>
    <row r="113" spans="1:36" x14ac:dyDescent="0.25">
      <c r="A113" t="s">
        <v>244</v>
      </c>
      <c r="B113" t="s">
        <v>245</v>
      </c>
      <c r="C113" s="1">
        <v>36</v>
      </c>
      <c r="D113" s="1">
        <v>2.9189189189189202</v>
      </c>
      <c r="E113" s="1">
        <v>1.9459459459459501</v>
      </c>
      <c r="F113" s="1">
        <v>5.8378378378378404</v>
      </c>
      <c r="G113" s="1">
        <v>12.648648648648599</v>
      </c>
      <c r="H113" s="1">
        <v>9.7297297297297298</v>
      </c>
      <c r="I113" s="1">
        <v>2.9189189189189202</v>
      </c>
      <c r="J113">
        <v>0</v>
      </c>
      <c r="K113" s="1">
        <v>38.918918918918898</v>
      </c>
      <c r="L113">
        <v>0</v>
      </c>
      <c r="M113" s="1">
        <v>4.8648648648648596</v>
      </c>
      <c r="N113">
        <v>0</v>
      </c>
      <c r="O113">
        <v>0</v>
      </c>
      <c r="P113" s="1">
        <v>4.8648648648648596</v>
      </c>
      <c r="Q113" s="1">
        <v>9.7297297297297192</v>
      </c>
      <c r="R113" s="1">
        <v>4.8648648648648596</v>
      </c>
      <c r="S113" s="1">
        <v>14.5945945945946</v>
      </c>
      <c r="T113" t="s">
        <v>23</v>
      </c>
      <c r="U113" t="s">
        <v>21</v>
      </c>
      <c r="V113" s="9">
        <f t="shared" si="17"/>
        <v>8.1081081081081106</v>
      </c>
      <c r="W113" s="9">
        <f t="shared" si="18"/>
        <v>5.4054054054054168</v>
      </c>
      <c r="X113" s="9">
        <f t="shared" si="19"/>
        <v>16.216216216216221</v>
      </c>
      <c r="Y113" s="9">
        <f t="shared" si="20"/>
        <v>35.135135135135002</v>
      </c>
      <c r="Z113" s="9">
        <f t="shared" si="21"/>
        <v>27.027027027027028</v>
      </c>
      <c r="AA113" s="9">
        <f t="shared" si="22"/>
        <v>8.1081081081081106</v>
      </c>
      <c r="AB113" s="9">
        <f t="shared" si="23"/>
        <v>0</v>
      </c>
      <c r="AC113" s="9">
        <f t="shared" si="24"/>
        <v>0</v>
      </c>
      <c r="AD113" s="9">
        <f t="shared" si="25"/>
        <v>12.499999999999993</v>
      </c>
      <c r="AE113" s="9">
        <f t="shared" si="26"/>
        <v>0</v>
      </c>
      <c r="AF113" s="9">
        <f t="shared" si="27"/>
        <v>0</v>
      </c>
      <c r="AG113" s="9">
        <f t="shared" si="28"/>
        <v>12.499999999999993</v>
      </c>
      <c r="AH113" s="9">
        <f t="shared" si="29"/>
        <v>24.999999999999986</v>
      </c>
      <c r="AI113" s="9">
        <f t="shared" si="30"/>
        <v>12.499999999999993</v>
      </c>
      <c r="AJ113" s="9">
        <f t="shared" si="31"/>
        <v>37.500000000000036</v>
      </c>
    </row>
    <row r="114" spans="1:36" x14ac:dyDescent="0.25">
      <c r="A114" t="s">
        <v>246</v>
      </c>
      <c r="B114" t="s">
        <v>247</v>
      </c>
      <c r="C114" s="1">
        <v>910.99999999999898</v>
      </c>
      <c r="D114" s="1">
        <v>155.75503601654501</v>
      </c>
      <c r="E114" s="1">
        <v>119.702664012881</v>
      </c>
      <c r="F114" s="1">
        <v>133.811659556427</v>
      </c>
      <c r="G114" s="1">
        <v>182.84056770385601</v>
      </c>
      <c r="H114" s="1">
        <v>168.952038485619</v>
      </c>
      <c r="I114" s="1">
        <v>116.883216345896</v>
      </c>
      <c r="J114" s="1">
        <v>33.054817878775303</v>
      </c>
      <c r="K114" s="1">
        <v>739.28600635437101</v>
      </c>
      <c r="L114" s="1">
        <v>20.192442244320901</v>
      </c>
      <c r="M114" s="1">
        <v>15.0857492220722</v>
      </c>
      <c r="N114" s="1">
        <v>19.7766817385453</v>
      </c>
      <c r="O114" s="1">
        <v>84.808914843028802</v>
      </c>
      <c r="P114" s="1">
        <v>125.751038061017</v>
      </c>
      <c r="Q114" s="1">
        <v>85.550140634263201</v>
      </c>
      <c r="R114" s="1">
        <v>308.20135013525203</v>
      </c>
      <c r="S114" s="1">
        <v>79.919689475871394</v>
      </c>
      <c r="T114" t="s">
        <v>23</v>
      </c>
      <c r="U114" t="s">
        <v>21</v>
      </c>
      <c r="V114" s="9">
        <f t="shared" si="17"/>
        <v>17.097149946931413</v>
      </c>
      <c r="W114" s="9">
        <f t="shared" si="18"/>
        <v>13.139699672105504</v>
      </c>
      <c r="X114" s="9">
        <f t="shared" si="19"/>
        <v>14.688436833855889</v>
      </c>
      <c r="Y114" s="9">
        <f t="shared" si="20"/>
        <v>20.070314786372801</v>
      </c>
      <c r="Z114" s="9">
        <f t="shared" si="21"/>
        <v>18.54577809940935</v>
      </c>
      <c r="AA114" s="9">
        <f t="shared" si="22"/>
        <v>12.830210356300345</v>
      </c>
      <c r="AB114" s="9">
        <f t="shared" si="23"/>
        <v>3.6284103050247354</v>
      </c>
      <c r="AC114" s="9">
        <f t="shared" si="24"/>
        <v>2.7313437655739703</v>
      </c>
      <c r="AD114" s="9">
        <f t="shared" si="25"/>
        <v>2.0405836296651021</v>
      </c>
      <c r="AE114" s="9">
        <f t="shared" si="26"/>
        <v>2.675105651744949</v>
      </c>
      <c r="AF114" s="9">
        <f t="shared" si="27"/>
        <v>11.471732741330465</v>
      </c>
      <c r="AG114" s="9">
        <f t="shared" si="28"/>
        <v>17.009795529761348</v>
      </c>
      <c r="AH114" s="9">
        <f t="shared" si="29"/>
        <v>11.571995127587389</v>
      </c>
      <c r="AI114" s="9">
        <f t="shared" si="30"/>
        <v>41.689055045838117</v>
      </c>
      <c r="AJ114" s="9">
        <f t="shared" si="31"/>
        <v>10.810388508498631</v>
      </c>
    </row>
    <row r="115" spans="1:36" x14ac:dyDescent="0.25">
      <c r="A115" t="s">
        <v>248</v>
      </c>
      <c r="B115" t="s">
        <v>249</v>
      </c>
      <c r="C115" s="1">
        <v>4030</v>
      </c>
      <c r="D115" s="1">
        <v>620</v>
      </c>
      <c r="E115" s="1">
        <v>544</v>
      </c>
      <c r="F115" s="1">
        <v>603</v>
      </c>
      <c r="G115" s="1">
        <v>860</v>
      </c>
      <c r="H115" s="1">
        <v>900</v>
      </c>
      <c r="I115" s="1">
        <v>437</v>
      </c>
      <c r="J115" s="1">
        <v>66</v>
      </c>
      <c r="K115" s="1">
        <v>3415</v>
      </c>
      <c r="L115" s="1">
        <v>45</v>
      </c>
      <c r="M115" s="1">
        <v>150</v>
      </c>
      <c r="N115" s="1">
        <v>125</v>
      </c>
      <c r="O115" s="1">
        <v>385</v>
      </c>
      <c r="P115" s="1">
        <v>445</v>
      </c>
      <c r="Q115" s="1">
        <v>415</v>
      </c>
      <c r="R115" s="1">
        <v>1235</v>
      </c>
      <c r="S115" s="1">
        <v>615</v>
      </c>
      <c r="T115" t="s">
        <v>23</v>
      </c>
      <c r="U115" t="s">
        <v>21</v>
      </c>
      <c r="V115" s="9">
        <f t="shared" si="17"/>
        <v>15.384615384615385</v>
      </c>
      <c r="W115" s="9">
        <f t="shared" si="18"/>
        <v>13.498759305210919</v>
      </c>
      <c r="X115" s="9">
        <f t="shared" si="19"/>
        <v>14.962779156327544</v>
      </c>
      <c r="Y115" s="9">
        <f t="shared" si="20"/>
        <v>21.339950372208435</v>
      </c>
      <c r="Z115" s="9">
        <f t="shared" si="21"/>
        <v>22.332506203473944</v>
      </c>
      <c r="AA115" s="9">
        <f t="shared" si="22"/>
        <v>10.843672456575684</v>
      </c>
      <c r="AB115" s="9">
        <f t="shared" si="23"/>
        <v>1.6377171215880892</v>
      </c>
      <c r="AC115" s="9">
        <f t="shared" si="24"/>
        <v>1.3177159590043925</v>
      </c>
      <c r="AD115" s="9">
        <f t="shared" si="25"/>
        <v>4.3923865300146412</v>
      </c>
      <c r="AE115" s="9">
        <f t="shared" si="26"/>
        <v>3.6603221083455346</v>
      </c>
      <c r="AF115" s="9">
        <f t="shared" si="27"/>
        <v>11.273792093704246</v>
      </c>
      <c r="AG115" s="9">
        <f t="shared" si="28"/>
        <v>13.030746705710103</v>
      </c>
      <c r="AH115" s="9">
        <f t="shared" si="29"/>
        <v>12.152269399707174</v>
      </c>
      <c r="AI115" s="9">
        <f t="shared" si="30"/>
        <v>36.163982430453878</v>
      </c>
      <c r="AJ115" s="9">
        <f t="shared" si="31"/>
        <v>18.008784773060029</v>
      </c>
    </row>
    <row r="116" spans="1:36" x14ac:dyDescent="0.25">
      <c r="A116" t="s">
        <v>250</v>
      </c>
      <c r="B116" t="s">
        <v>251</v>
      </c>
      <c r="C116" s="1">
        <v>117</v>
      </c>
      <c r="D116" s="1">
        <v>19</v>
      </c>
      <c r="E116" s="1">
        <v>9</v>
      </c>
      <c r="F116" s="1">
        <v>27</v>
      </c>
      <c r="G116" s="1">
        <v>18</v>
      </c>
      <c r="H116" s="1">
        <v>29</v>
      </c>
      <c r="I116" s="1">
        <v>14</v>
      </c>
      <c r="J116" s="1">
        <v>1</v>
      </c>
      <c r="K116" s="1">
        <v>95</v>
      </c>
      <c r="L116" s="1">
        <v>10</v>
      </c>
      <c r="M116" s="1">
        <v>5</v>
      </c>
      <c r="N116">
        <v>0</v>
      </c>
      <c r="O116">
        <v>0</v>
      </c>
      <c r="P116" s="1">
        <v>15</v>
      </c>
      <c r="Q116">
        <v>0</v>
      </c>
      <c r="R116" s="1">
        <v>45</v>
      </c>
      <c r="S116" s="1">
        <v>20</v>
      </c>
      <c r="T116" t="s">
        <v>23</v>
      </c>
      <c r="U116" t="s">
        <v>21</v>
      </c>
      <c r="V116" s="9">
        <f t="shared" si="17"/>
        <v>16.239316239316238</v>
      </c>
      <c r="W116" s="9">
        <f t="shared" si="18"/>
        <v>7.6923076923076925</v>
      </c>
      <c r="X116" s="9">
        <f t="shared" si="19"/>
        <v>23.076923076923077</v>
      </c>
      <c r="Y116" s="9">
        <f t="shared" si="20"/>
        <v>15.384615384615385</v>
      </c>
      <c r="Z116" s="9">
        <f t="shared" si="21"/>
        <v>24.786324786324787</v>
      </c>
      <c r="AA116" s="9">
        <f t="shared" si="22"/>
        <v>11.965811965811966</v>
      </c>
      <c r="AB116" s="9">
        <f t="shared" si="23"/>
        <v>0.85470085470085477</v>
      </c>
      <c r="AC116" s="9">
        <f t="shared" si="24"/>
        <v>10.526315789473683</v>
      </c>
      <c r="AD116" s="9">
        <f t="shared" si="25"/>
        <v>5.2631578947368416</v>
      </c>
      <c r="AE116" s="9">
        <f t="shared" si="26"/>
        <v>0</v>
      </c>
      <c r="AF116" s="9">
        <f t="shared" si="27"/>
        <v>0</v>
      </c>
      <c r="AG116" s="9">
        <f t="shared" si="28"/>
        <v>15.789473684210526</v>
      </c>
      <c r="AH116" s="9">
        <f t="shared" si="29"/>
        <v>0</v>
      </c>
      <c r="AI116" s="9">
        <f t="shared" si="30"/>
        <v>47.368421052631575</v>
      </c>
      <c r="AJ116" s="9">
        <f t="shared" si="31"/>
        <v>21.052631578947366</v>
      </c>
    </row>
    <row r="117" spans="1:36" x14ac:dyDescent="0.25">
      <c r="A117" t="s">
        <v>252</v>
      </c>
      <c r="B117" t="s">
        <v>253</v>
      </c>
      <c r="C117" s="1">
        <v>41</v>
      </c>
      <c r="D117" s="1">
        <v>3.9047619047619002</v>
      </c>
      <c r="E117" s="1">
        <v>7.8095238095238102</v>
      </c>
      <c r="F117" s="1">
        <v>2.9285714285714302</v>
      </c>
      <c r="G117" s="1">
        <v>15.619047619047601</v>
      </c>
      <c r="H117" s="1">
        <v>8.7857142857142794</v>
      </c>
      <c r="I117" s="1">
        <v>1.9523809523809501</v>
      </c>
      <c r="J117">
        <v>0</v>
      </c>
      <c r="K117" s="1">
        <v>34.1666666666667</v>
      </c>
      <c r="L117" s="1">
        <v>4.8809523809523796</v>
      </c>
      <c r="M117" s="1">
        <v>4.8809523809523796</v>
      </c>
      <c r="N117">
        <v>0</v>
      </c>
      <c r="O117">
        <v>0</v>
      </c>
      <c r="P117" s="1">
        <v>9.7619047619047592</v>
      </c>
      <c r="Q117">
        <v>0</v>
      </c>
      <c r="R117" s="1">
        <v>14.6428571428571</v>
      </c>
      <c r="S117">
        <v>0</v>
      </c>
      <c r="T117" t="s">
        <v>23</v>
      </c>
      <c r="U117" t="s">
        <v>21</v>
      </c>
      <c r="V117" s="9">
        <f t="shared" si="17"/>
        <v>9.5238095238095113</v>
      </c>
      <c r="W117" s="9">
        <f t="shared" si="18"/>
        <v>19.047619047619051</v>
      </c>
      <c r="X117" s="9">
        <f t="shared" si="19"/>
        <v>7.1428571428571468</v>
      </c>
      <c r="Y117" s="9">
        <f t="shared" si="20"/>
        <v>38.095238095238045</v>
      </c>
      <c r="Z117" s="9">
        <f t="shared" si="21"/>
        <v>21.428571428571413</v>
      </c>
      <c r="AA117" s="9">
        <f t="shared" si="22"/>
        <v>4.7619047619047556</v>
      </c>
      <c r="AB117" s="9">
        <f t="shared" si="23"/>
        <v>0</v>
      </c>
      <c r="AC117" s="9">
        <f t="shared" si="24"/>
        <v>14.285714285714269</v>
      </c>
      <c r="AD117" s="9">
        <f t="shared" si="25"/>
        <v>14.285714285714269</v>
      </c>
      <c r="AE117" s="9">
        <f t="shared" si="26"/>
        <v>0</v>
      </c>
      <c r="AF117" s="9">
        <f t="shared" si="27"/>
        <v>0</v>
      </c>
      <c r="AG117" s="9">
        <f t="shared" si="28"/>
        <v>28.571428571428537</v>
      </c>
      <c r="AH117" s="9">
        <f t="shared" si="29"/>
        <v>0</v>
      </c>
      <c r="AI117" s="9">
        <f t="shared" si="30"/>
        <v>42.857142857142691</v>
      </c>
      <c r="AJ117" s="9">
        <f t="shared" si="31"/>
        <v>0</v>
      </c>
    </row>
    <row r="118" spans="1:36" x14ac:dyDescent="0.25">
      <c r="A118" t="s">
        <v>254</v>
      </c>
      <c r="B118" t="s">
        <v>255</v>
      </c>
      <c r="C118" s="1">
        <v>287</v>
      </c>
      <c r="D118" s="1">
        <v>43.2657355410918</v>
      </c>
      <c r="E118" s="1">
        <v>42.271867488695001</v>
      </c>
      <c r="F118" s="1">
        <v>44.291540569406898</v>
      </c>
      <c r="G118" s="1">
        <v>53.3778209956929</v>
      </c>
      <c r="H118" s="1">
        <v>73.555613881872006</v>
      </c>
      <c r="I118" s="1">
        <v>26.2071861198867</v>
      </c>
      <c r="J118" s="1">
        <v>4.0302354033548804</v>
      </c>
      <c r="K118" s="1">
        <v>246.75692494850901</v>
      </c>
      <c r="L118" s="1">
        <v>5.02639434145871</v>
      </c>
      <c r="M118" s="1">
        <v>15.1095856651811</v>
      </c>
      <c r="N118" s="1">
        <v>15.105777080960101</v>
      </c>
      <c r="O118" s="1">
        <v>25.1775742353582</v>
      </c>
      <c r="P118" s="1">
        <v>50.343728457128599</v>
      </c>
      <c r="Q118" s="1">
        <v>15.1133827625808</v>
      </c>
      <c r="R118" s="1">
        <v>85.657725175690999</v>
      </c>
      <c r="S118" s="1">
        <v>35.222757230150798</v>
      </c>
      <c r="T118" t="s">
        <v>23</v>
      </c>
      <c r="U118" t="s">
        <v>21</v>
      </c>
      <c r="V118" s="9">
        <f t="shared" si="17"/>
        <v>15.075169178080767</v>
      </c>
      <c r="W118" s="9">
        <f t="shared" si="18"/>
        <v>14.728873689440766</v>
      </c>
      <c r="X118" s="9">
        <f t="shared" si="19"/>
        <v>15.43259253289439</v>
      </c>
      <c r="Y118" s="9">
        <f t="shared" si="20"/>
        <v>18.598543900938296</v>
      </c>
      <c r="Z118" s="9">
        <f t="shared" si="21"/>
        <v>25.629133756749827</v>
      </c>
      <c r="AA118" s="9">
        <f t="shared" si="22"/>
        <v>9.1314237351521594</v>
      </c>
      <c r="AB118" s="9">
        <f t="shared" si="23"/>
        <v>1.4042632067438607</v>
      </c>
      <c r="AC118" s="9">
        <f t="shared" si="24"/>
        <v>2.036982079634674</v>
      </c>
      <c r="AD118" s="9">
        <f t="shared" si="25"/>
        <v>6.1232671254652855</v>
      </c>
      <c r="AE118" s="9">
        <f t="shared" si="26"/>
        <v>6.1217236696040995</v>
      </c>
      <c r="AF118" s="9">
        <f t="shared" si="27"/>
        <v>10.203391147223945</v>
      </c>
      <c r="AG118" s="9">
        <f t="shared" si="28"/>
        <v>20.402154252665401</v>
      </c>
      <c r="AH118" s="9">
        <f t="shared" si="29"/>
        <v>6.1248059262103878</v>
      </c>
      <c r="AI118" s="9">
        <f t="shared" si="30"/>
        <v>34.713402751945168</v>
      </c>
      <c r="AJ118" s="9">
        <f t="shared" si="31"/>
        <v>14.27427304725116</v>
      </c>
    </row>
    <row r="119" spans="1:36" x14ac:dyDescent="0.25">
      <c r="A119" t="s">
        <v>256</v>
      </c>
      <c r="B119" t="s">
        <v>257</v>
      </c>
      <c r="C119" s="1">
        <v>536</v>
      </c>
      <c r="D119" s="1">
        <v>74.411835903451305</v>
      </c>
      <c r="E119" s="1">
        <v>74.146434691309196</v>
      </c>
      <c r="F119" s="1">
        <v>70.759585080363195</v>
      </c>
      <c r="G119" s="1">
        <v>125.887474354459</v>
      </c>
      <c r="H119" s="1">
        <v>143.34530839805799</v>
      </c>
      <c r="I119" s="1">
        <v>39.2062990055881</v>
      </c>
      <c r="J119" s="1">
        <v>8.2430625667712292</v>
      </c>
      <c r="K119" s="1">
        <v>487.72588174430098</v>
      </c>
      <c r="L119" s="1">
        <v>9.7731411198032401</v>
      </c>
      <c r="M119" s="1">
        <v>30.493499527796601</v>
      </c>
      <c r="N119" s="1">
        <v>19.998154640522301</v>
      </c>
      <c r="O119" s="1">
        <v>44.717812047366401</v>
      </c>
      <c r="P119" s="1">
        <v>101.739669097027</v>
      </c>
      <c r="Q119" s="1">
        <v>37.519462393191297</v>
      </c>
      <c r="R119" s="1">
        <v>195.76009922473099</v>
      </c>
      <c r="S119" s="1">
        <v>47.724043693863401</v>
      </c>
      <c r="T119" t="s">
        <v>23</v>
      </c>
      <c r="U119" t="s">
        <v>21</v>
      </c>
      <c r="V119" s="9">
        <f t="shared" si="17"/>
        <v>13.882805205867783</v>
      </c>
      <c r="W119" s="9">
        <f t="shared" si="18"/>
        <v>13.833290054348732</v>
      </c>
      <c r="X119" s="9">
        <f t="shared" si="19"/>
        <v>13.201415126933433</v>
      </c>
      <c r="Y119" s="9">
        <f t="shared" si="20"/>
        <v>23.486469095981157</v>
      </c>
      <c r="Z119" s="9">
        <f t="shared" si="21"/>
        <v>26.74352768620485</v>
      </c>
      <c r="AA119" s="9">
        <f t="shared" si="22"/>
        <v>7.3146080234306163</v>
      </c>
      <c r="AB119" s="9">
        <f t="shared" si="23"/>
        <v>1.5378848072334381</v>
      </c>
      <c r="AC119" s="9">
        <f t="shared" si="24"/>
        <v>2.0038184327742901</v>
      </c>
      <c r="AD119" s="9">
        <f t="shared" si="25"/>
        <v>6.2521798963671493</v>
      </c>
      <c r="AE119" s="9">
        <f t="shared" si="26"/>
        <v>4.1002857115150375</v>
      </c>
      <c r="AF119" s="9">
        <f t="shared" si="27"/>
        <v>9.1686362608926526</v>
      </c>
      <c r="AG119" s="9">
        <f t="shared" si="28"/>
        <v>20.860010285524655</v>
      </c>
      <c r="AH119" s="9">
        <f t="shared" si="29"/>
        <v>7.6927355708511582</v>
      </c>
      <c r="AI119" s="9">
        <f t="shared" si="30"/>
        <v>40.137320276015558</v>
      </c>
      <c r="AJ119" s="9">
        <f t="shared" si="31"/>
        <v>9.7850135660595488</v>
      </c>
    </row>
    <row r="120" spans="1:36" x14ac:dyDescent="0.25">
      <c r="A120" t="s">
        <v>258</v>
      </c>
      <c r="B120" t="s">
        <v>259</v>
      </c>
      <c r="C120" s="1">
        <v>109</v>
      </c>
      <c r="D120" s="1">
        <v>14.863636363636401</v>
      </c>
      <c r="E120" s="1">
        <v>13.8727272727273</v>
      </c>
      <c r="F120" s="1">
        <v>22.7909090909091</v>
      </c>
      <c r="G120" s="1">
        <v>24.772727272727298</v>
      </c>
      <c r="H120" s="1">
        <v>21.8</v>
      </c>
      <c r="I120" s="1">
        <v>7.9272727272727304</v>
      </c>
      <c r="J120" s="1">
        <v>2.97272727272727</v>
      </c>
      <c r="K120" s="1">
        <v>104.04545454545401</v>
      </c>
      <c r="L120" s="1">
        <v>4.9545454545454497</v>
      </c>
      <c r="M120" s="1">
        <v>4.9545454545454497</v>
      </c>
      <c r="N120">
        <v>0</v>
      </c>
      <c r="O120" s="1">
        <v>4.9545454545454497</v>
      </c>
      <c r="P120" s="1">
        <v>14.863636363636401</v>
      </c>
      <c r="Q120" s="1">
        <v>29.727272727272702</v>
      </c>
      <c r="R120" s="1">
        <v>29.727272727272702</v>
      </c>
      <c r="S120" s="1">
        <v>14.863636363636401</v>
      </c>
      <c r="T120" t="s">
        <v>23</v>
      </c>
      <c r="U120" t="s">
        <v>21</v>
      </c>
      <c r="V120" s="9">
        <f t="shared" si="17"/>
        <v>13.636363636363672</v>
      </c>
      <c r="W120" s="9">
        <f t="shared" si="18"/>
        <v>12.727272727272751</v>
      </c>
      <c r="X120" s="9">
        <f t="shared" si="19"/>
        <v>20.909090909090917</v>
      </c>
      <c r="Y120" s="9">
        <f t="shared" si="20"/>
        <v>22.727272727272751</v>
      </c>
      <c r="Z120" s="9">
        <f t="shared" si="21"/>
        <v>20</v>
      </c>
      <c r="AA120" s="9">
        <f t="shared" si="22"/>
        <v>7.2727272727272751</v>
      </c>
      <c r="AB120" s="9">
        <f t="shared" si="23"/>
        <v>2.7272727272727249</v>
      </c>
      <c r="AC120" s="9">
        <f t="shared" si="24"/>
        <v>4.7619047619047814</v>
      </c>
      <c r="AD120" s="9">
        <f t="shared" si="25"/>
        <v>4.7619047619047814</v>
      </c>
      <c r="AE120" s="9">
        <f t="shared" si="26"/>
        <v>0</v>
      </c>
      <c r="AF120" s="9">
        <f t="shared" si="27"/>
        <v>4.7619047619047814</v>
      </c>
      <c r="AG120" s="9">
        <f t="shared" si="28"/>
        <v>14.285714285714397</v>
      </c>
      <c r="AH120" s="9">
        <f t="shared" si="29"/>
        <v>28.571428571428697</v>
      </c>
      <c r="AI120" s="9">
        <f t="shared" si="30"/>
        <v>28.571428571428697</v>
      </c>
      <c r="AJ120" s="9">
        <f t="shared" si="31"/>
        <v>14.285714285714397</v>
      </c>
    </row>
    <row r="121" spans="1:36" x14ac:dyDescent="0.25">
      <c r="A121" t="s">
        <v>260</v>
      </c>
      <c r="B121" t="s">
        <v>261</v>
      </c>
      <c r="C121" s="1">
        <v>733</v>
      </c>
      <c r="D121" s="1">
        <v>132</v>
      </c>
      <c r="E121" s="1">
        <v>92</v>
      </c>
      <c r="F121" s="1">
        <v>125</v>
      </c>
      <c r="G121" s="1">
        <v>156</v>
      </c>
      <c r="H121" s="1">
        <v>135</v>
      </c>
      <c r="I121" s="1">
        <v>78</v>
      </c>
      <c r="J121" s="1">
        <v>15</v>
      </c>
      <c r="K121" s="1">
        <v>640</v>
      </c>
      <c r="L121" s="1">
        <v>20</v>
      </c>
      <c r="M121" s="1">
        <v>35</v>
      </c>
      <c r="N121" s="1">
        <v>40</v>
      </c>
      <c r="O121" s="1">
        <v>65</v>
      </c>
      <c r="P121" s="1">
        <v>110</v>
      </c>
      <c r="Q121" s="1">
        <v>100</v>
      </c>
      <c r="R121" s="1">
        <v>180</v>
      </c>
      <c r="S121" s="1">
        <v>90</v>
      </c>
      <c r="T121" t="s">
        <v>23</v>
      </c>
      <c r="U121" t="s">
        <v>21</v>
      </c>
      <c r="V121" s="9">
        <f t="shared" si="17"/>
        <v>18.00818553888131</v>
      </c>
      <c r="W121" s="9">
        <f t="shared" si="18"/>
        <v>12.551159618008187</v>
      </c>
      <c r="X121" s="9">
        <f t="shared" si="19"/>
        <v>17.053206002728512</v>
      </c>
      <c r="Y121" s="9">
        <f t="shared" si="20"/>
        <v>21.282401091405184</v>
      </c>
      <c r="Z121" s="9">
        <f t="shared" si="21"/>
        <v>18.417462482946796</v>
      </c>
      <c r="AA121" s="9">
        <f t="shared" si="22"/>
        <v>10.641200545702592</v>
      </c>
      <c r="AB121" s="9">
        <f t="shared" si="23"/>
        <v>2.0463847203274219</v>
      </c>
      <c r="AC121" s="9">
        <f t="shared" si="24"/>
        <v>3.125</v>
      </c>
      <c r="AD121" s="9">
        <f t="shared" si="25"/>
        <v>5.46875</v>
      </c>
      <c r="AE121" s="9">
        <f t="shared" si="26"/>
        <v>6.25</v>
      </c>
      <c r="AF121" s="9">
        <f t="shared" si="27"/>
        <v>10.15625</v>
      </c>
      <c r="AG121" s="9">
        <f t="shared" si="28"/>
        <v>17.1875</v>
      </c>
      <c r="AH121" s="9">
        <f t="shared" si="29"/>
        <v>15.625</v>
      </c>
      <c r="AI121" s="9">
        <f t="shared" si="30"/>
        <v>28.125</v>
      </c>
      <c r="AJ121" s="9">
        <f t="shared" si="31"/>
        <v>14.0625</v>
      </c>
    </row>
    <row r="122" spans="1:36" x14ac:dyDescent="0.25">
      <c r="A122" t="s">
        <v>262</v>
      </c>
      <c r="B122" t="s">
        <v>263</v>
      </c>
      <c r="C122" s="1">
        <v>146</v>
      </c>
      <c r="D122" s="1">
        <v>27.186206896551798</v>
      </c>
      <c r="E122" s="1">
        <v>14.096551724137999</v>
      </c>
      <c r="F122" s="1">
        <v>24.165517241379401</v>
      </c>
      <c r="G122" s="1">
        <v>30.206896551724199</v>
      </c>
      <c r="H122" s="1">
        <v>32.220689655172499</v>
      </c>
      <c r="I122" s="1">
        <v>17.1172413793104</v>
      </c>
      <c r="J122" s="1">
        <v>1.0068965517241399</v>
      </c>
      <c r="K122" s="1">
        <v>140.96551724137899</v>
      </c>
      <c r="L122" s="1">
        <v>5.0344827586206904</v>
      </c>
      <c r="M122" s="1">
        <v>20.137931034482801</v>
      </c>
      <c r="N122" s="1">
        <v>5.0344827586206904</v>
      </c>
      <c r="O122" s="1">
        <v>5.0344827586206904</v>
      </c>
      <c r="P122" s="1">
        <v>30.2068965517241</v>
      </c>
      <c r="Q122" s="1">
        <v>15.1034482758621</v>
      </c>
      <c r="R122" s="1">
        <v>35.241379310344797</v>
      </c>
      <c r="S122" s="1">
        <v>25.172413793103399</v>
      </c>
      <c r="T122" t="s">
        <v>23</v>
      </c>
      <c r="U122" t="s">
        <v>21</v>
      </c>
      <c r="V122" s="9">
        <f t="shared" si="17"/>
        <v>18.620689655172466</v>
      </c>
      <c r="W122" s="9">
        <f t="shared" si="18"/>
        <v>9.6551724137931512</v>
      </c>
      <c r="X122" s="9">
        <f t="shared" si="19"/>
        <v>16.5517241379311</v>
      </c>
      <c r="Y122" s="9">
        <f t="shared" si="20"/>
        <v>20.689655172413836</v>
      </c>
      <c r="Z122" s="9">
        <f t="shared" si="21"/>
        <v>22.068965517241438</v>
      </c>
      <c r="AA122" s="9">
        <f t="shared" si="22"/>
        <v>11.72413793103452</v>
      </c>
      <c r="AB122" s="9">
        <f t="shared" si="23"/>
        <v>0.68965517241379448</v>
      </c>
      <c r="AC122" s="9">
        <f t="shared" si="24"/>
        <v>3.5714285714285801</v>
      </c>
      <c r="AD122" s="9">
        <f t="shared" si="25"/>
        <v>14.285714285714349</v>
      </c>
      <c r="AE122" s="9">
        <f t="shared" si="26"/>
        <v>3.5714285714285801</v>
      </c>
      <c r="AF122" s="9">
        <f t="shared" si="27"/>
        <v>3.5714285714285801</v>
      </c>
      <c r="AG122" s="9">
        <f t="shared" si="28"/>
        <v>21.428571428571448</v>
      </c>
      <c r="AH122" s="9">
        <f t="shared" si="29"/>
        <v>10.714285714285761</v>
      </c>
      <c r="AI122" s="9">
        <f t="shared" si="30"/>
        <v>25.000000000000032</v>
      </c>
      <c r="AJ122" s="9">
        <f t="shared" si="31"/>
        <v>17.857142857142865</v>
      </c>
    </row>
    <row r="123" spans="1:36" x14ac:dyDescent="0.25">
      <c r="A123" t="s">
        <v>264</v>
      </c>
      <c r="B123" t="s">
        <v>265</v>
      </c>
      <c r="C123" s="1">
        <v>649</v>
      </c>
      <c r="D123" s="1">
        <v>81.929852241681203</v>
      </c>
      <c r="E123" s="1">
        <v>66.136145785453493</v>
      </c>
      <c r="F123" s="1">
        <v>77.981425627624205</v>
      </c>
      <c r="G123" s="1">
        <v>131.34539980514199</v>
      </c>
      <c r="H123" s="1">
        <v>171.04685704717701</v>
      </c>
      <c r="I123" s="1">
        <v>98.241824238119605</v>
      </c>
      <c r="J123" s="1">
        <v>22.3184952548031</v>
      </c>
      <c r="K123" s="1">
        <v>561.02707806173498</v>
      </c>
      <c r="L123" s="1">
        <v>29.6131996054269</v>
      </c>
      <c r="M123" s="1">
        <v>24.677666337855801</v>
      </c>
      <c r="N123" s="1">
        <v>9.8710665351422993</v>
      </c>
      <c r="O123" s="1">
        <v>69.097465745996104</v>
      </c>
      <c r="P123" s="1">
        <v>93.775132083851801</v>
      </c>
      <c r="Q123" s="1">
        <v>59.828548088343801</v>
      </c>
      <c r="R123" s="1">
        <v>205.06653391912201</v>
      </c>
      <c r="S123" s="1">
        <v>69.097465745996104</v>
      </c>
      <c r="T123" t="s">
        <v>23</v>
      </c>
      <c r="U123" t="s">
        <v>21</v>
      </c>
      <c r="V123" s="9">
        <f t="shared" si="17"/>
        <v>12.624014212893869</v>
      </c>
      <c r="W123" s="9">
        <f t="shared" si="18"/>
        <v>10.190469304384205</v>
      </c>
      <c r="X123" s="9">
        <f t="shared" si="19"/>
        <v>12.015627985766441</v>
      </c>
      <c r="Y123" s="9">
        <f t="shared" si="20"/>
        <v>20.238120154875499</v>
      </c>
      <c r="Z123" s="9">
        <f t="shared" si="21"/>
        <v>26.355447927145921</v>
      </c>
      <c r="AA123" s="9">
        <f t="shared" si="22"/>
        <v>15.137415136844314</v>
      </c>
      <c r="AB123" s="9">
        <f t="shared" si="23"/>
        <v>3.4389052780898459</v>
      </c>
      <c r="AC123" s="9">
        <f t="shared" si="24"/>
        <v>5.2783904313025491</v>
      </c>
      <c r="AD123" s="9">
        <f t="shared" si="25"/>
        <v>4.3986586927521332</v>
      </c>
      <c r="AE123" s="9">
        <f t="shared" si="26"/>
        <v>1.7594634771008495</v>
      </c>
      <c r="AF123" s="9">
        <f t="shared" si="27"/>
        <v>12.316244339705948</v>
      </c>
      <c r="AG123" s="9">
        <f t="shared" si="28"/>
        <v>16.714903032458061</v>
      </c>
      <c r="AH123" s="9">
        <f t="shared" si="29"/>
        <v>10.664110597841823</v>
      </c>
      <c r="AI123" s="9">
        <f t="shared" si="30"/>
        <v>36.551985089132657</v>
      </c>
      <c r="AJ123" s="9">
        <f t="shared" si="31"/>
        <v>12.316244339705948</v>
      </c>
    </row>
    <row r="124" spans="1:36" x14ac:dyDescent="0.25">
      <c r="A124" t="s">
        <v>266</v>
      </c>
      <c r="B124" t="s">
        <v>267</v>
      </c>
      <c r="C124" s="1">
        <v>152</v>
      </c>
      <c r="D124" s="1">
        <v>13.0860927152318</v>
      </c>
      <c r="E124" s="1">
        <v>8.0529801324503207</v>
      </c>
      <c r="F124" s="1">
        <v>15.0993377483444</v>
      </c>
      <c r="G124" s="1">
        <v>35.2317880794701</v>
      </c>
      <c r="H124" s="1">
        <v>60.397350993377401</v>
      </c>
      <c r="I124" s="1">
        <v>16.105960264900599</v>
      </c>
      <c r="J124" s="1">
        <v>4.0264900662251604</v>
      </c>
      <c r="K124" s="1">
        <v>135.894039735099</v>
      </c>
      <c r="L124" s="1">
        <v>10.0662251655629</v>
      </c>
      <c r="M124">
        <v>0</v>
      </c>
      <c r="N124" s="1">
        <v>5.0331125827814596</v>
      </c>
      <c r="O124" s="1">
        <v>5.0331125827814596</v>
      </c>
      <c r="P124" s="1">
        <v>5.0331125827814596</v>
      </c>
      <c r="Q124">
        <v>0</v>
      </c>
      <c r="R124" s="1">
        <v>100.66225165562901</v>
      </c>
      <c r="S124" s="1">
        <v>10.0662251655629</v>
      </c>
      <c r="T124" t="s">
        <v>23</v>
      </c>
      <c r="U124" t="s">
        <v>21</v>
      </c>
      <c r="V124" s="9">
        <f t="shared" si="17"/>
        <v>8.6092715231788155</v>
      </c>
      <c r="W124" s="9">
        <f t="shared" si="18"/>
        <v>5.2980132450331059</v>
      </c>
      <c r="X124" s="9">
        <f t="shared" si="19"/>
        <v>9.9337748344371057</v>
      </c>
      <c r="Y124" s="9">
        <f t="shared" si="20"/>
        <v>23.178807947019802</v>
      </c>
      <c r="Z124" s="9">
        <f t="shared" si="21"/>
        <v>39.735099337748295</v>
      </c>
      <c r="AA124" s="9">
        <f t="shared" si="22"/>
        <v>10.596026490066183</v>
      </c>
      <c r="AB124" s="9">
        <f t="shared" si="23"/>
        <v>2.6490066225165529</v>
      </c>
      <c r="AC124" s="9">
        <f t="shared" si="24"/>
        <v>7.4074074074074154</v>
      </c>
      <c r="AD124" s="9">
        <f t="shared" si="25"/>
        <v>0</v>
      </c>
      <c r="AE124" s="9">
        <f t="shared" si="26"/>
        <v>3.7037037037037148</v>
      </c>
      <c r="AF124" s="9">
        <f t="shared" si="27"/>
        <v>3.7037037037037148</v>
      </c>
      <c r="AG124" s="9">
        <f t="shared" si="28"/>
        <v>3.7037037037037148</v>
      </c>
      <c r="AH124" s="9">
        <f t="shared" si="29"/>
        <v>0</v>
      </c>
      <c r="AI124" s="9">
        <f t="shared" si="30"/>
        <v>74.074074074074161</v>
      </c>
      <c r="AJ124" s="9">
        <f t="shared" si="31"/>
        <v>7.4074074074074154</v>
      </c>
    </row>
    <row r="125" spans="1:36" x14ac:dyDescent="0.25">
      <c r="A125" t="s">
        <v>268</v>
      </c>
      <c r="B125" t="s">
        <v>269</v>
      </c>
      <c r="C125" s="1">
        <v>465</v>
      </c>
      <c r="D125" s="1">
        <v>70.782241014799098</v>
      </c>
      <c r="E125" s="1">
        <v>59.968287526426998</v>
      </c>
      <c r="F125" s="1">
        <v>85.528541226215594</v>
      </c>
      <c r="G125" s="1">
        <v>102.241014799154</v>
      </c>
      <c r="H125" s="1">
        <v>106.173361522199</v>
      </c>
      <c r="I125" s="1">
        <v>35.391120507399599</v>
      </c>
      <c r="J125" s="1">
        <v>4.9154334038054897</v>
      </c>
      <c r="K125" s="1">
        <v>393.23467230443998</v>
      </c>
      <c r="L125">
        <v>0</v>
      </c>
      <c r="M125" s="1">
        <v>29.492600422833</v>
      </c>
      <c r="N125" s="1">
        <v>14.7463002114165</v>
      </c>
      <c r="O125" s="1">
        <v>44.238900634249497</v>
      </c>
      <c r="P125" s="1">
        <v>63.900634249471501</v>
      </c>
      <c r="Q125" s="1">
        <v>78.646934460888005</v>
      </c>
      <c r="R125" s="1">
        <v>103.224101479916</v>
      </c>
      <c r="S125" s="1">
        <v>58.985200845666</v>
      </c>
      <c r="T125" t="s">
        <v>23</v>
      </c>
      <c r="U125" t="s">
        <v>21</v>
      </c>
      <c r="V125" s="9">
        <f t="shared" si="17"/>
        <v>15.22198731501056</v>
      </c>
      <c r="W125" s="9">
        <f t="shared" si="18"/>
        <v>12.896405919661719</v>
      </c>
      <c r="X125" s="9">
        <f t="shared" si="19"/>
        <v>18.39323467230443</v>
      </c>
      <c r="Y125" s="9">
        <f t="shared" si="20"/>
        <v>21.987315010570754</v>
      </c>
      <c r="Z125" s="9">
        <f t="shared" si="21"/>
        <v>22.832980972515916</v>
      </c>
      <c r="AA125" s="9">
        <f t="shared" si="22"/>
        <v>7.6109936575052899</v>
      </c>
      <c r="AB125" s="9">
        <f t="shared" si="23"/>
        <v>1.0570824524312881</v>
      </c>
      <c r="AC125" s="9">
        <f t="shared" si="24"/>
        <v>0</v>
      </c>
      <c r="AD125" s="9">
        <f t="shared" si="25"/>
        <v>7.5</v>
      </c>
      <c r="AE125" s="9">
        <f t="shared" si="26"/>
        <v>3.75</v>
      </c>
      <c r="AF125" s="9">
        <f t="shared" si="27"/>
        <v>11.25</v>
      </c>
      <c r="AG125" s="9">
        <f t="shared" si="28"/>
        <v>16.25</v>
      </c>
      <c r="AH125" s="9">
        <f t="shared" si="29"/>
        <v>20</v>
      </c>
      <c r="AI125" s="9">
        <f t="shared" si="30"/>
        <v>26.250000000000128</v>
      </c>
      <c r="AJ125" s="9">
        <f t="shared" si="31"/>
        <v>15</v>
      </c>
    </row>
    <row r="126" spans="1:36" x14ac:dyDescent="0.25">
      <c r="A126" t="s">
        <v>270</v>
      </c>
      <c r="B126" t="s">
        <v>271</v>
      </c>
      <c r="C126" s="1">
        <v>73.000000000000199</v>
      </c>
      <c r="D126" s="1">
        <v>4.1126760563380396</v>
      </c>
      <c r="E126" s="1">
        <v>7.1971830985915703</v>
      </c>
      <c r="F126" s="1">
        <v>5.1408450704225501</v>
      </c>
      <c r="G126" s="1">
        <v>8.2253521126760791</v>
      </c>
      <c r="H126" s="1">
        <v>32.901408450704302</v>
      </c>
      <c r="I126" s="1">
        <v>13.366197183098601</v>
      </c>
      <c r="J126" s="1">
        <v>2.0563380281690198</v>
      </c>
      <c r="K126" s="1">
        <v>77.112676056338103</v>
      </c>
      <c r="L126">
        <v>0</v>
      </c>
      <c r="M126">
        <v>0</v>
      </c>
      <c r="N126" s="1">
        <v>5.1408450704225404</v>
      </c>
      <c r="O126" s="1">
        <v>10.2816901408451</v>
      </c>
      <c r="P126">
        <v>0</v>
      </c>
      <c r="Q126" s="1">
        <v>10.2816901408451</v>
      </c>
      <c r="R126" s="1">
        <v>41.126760563380302</v>
      </c>
      <c r="S126" s="1">
        <v>10.2816901408451</v>
      </c>
      <c r="T126" t="s">
        <v>23</v>
      </c>
      <c r="U126" t="s">
        <v>21</v>
      </c>
      <c r="V126" s="9">
        <f t="shared" si="17"/>
        <v>5.6338028169014089</v>
      </c>
      <c r="W126" s="9">
        <f t="shared" si="18"/>
        <v>9.8591549295774676</v>
      </c>
      <c r="X126" s="9">
        <f t="shared" si="19"/>
        <v>7.0422535211267618</v>
      </c>
      <c r="Y126" s="9">
        <f t="shared" si="20"/>
        <v>11.267605633802818</v>
      </c>
      <c r="Z126" s="9">
        <f t="shared" si="21"/>
        <v>45.07042253521125</v>
      </c>
      <c r="AA126" s="9">
        <f t="shared" si="22"/>
        <v>18.309859154929541</v>
      </c>
      <c r="AB126" s="9">
        <f t="shared" si="23"/>
        <v>2.8169014084507045</v>
      </c>
      <c r="AC126" s="9">
        <f t="shared" si="24"/>
        <v>0</v>
      </c>
      <c r="AD126" s="9">
        <f t="shared" si="25"/>
        <v>0</v>
      </c>
      <c r="AE126" s="9">
        <f t="shared" si="26"/>
        <v>6.666666666666667</v>
      </c>
      <c r="AF126" s="9">
        <f t="shared" si="27"/>
        <v>13.333333333333359</v>
      </c>
      <c r="AG126" s="9">
        <f t="shared" si="28"/>
        <v>0</v>
      </c>
      <c r="AH126" s="9">
        <f t="shared" si="29"/>
        <v>13.333333333333359</v>
      </c>
      <c r="AI126" s="9">
        <f t="shared" si="30"/>
        <v>53.333333333333307</v>
      </c>
      <c r="AJ126" s="9">
        <f t="shared" si="31"/>
        <v>13.333333333333359</v>
      </c>
    </row>
    <row r="127" spans="1:36" x14ac:dyDescent="0.25">
      <c r="A127" t="s">
        <v>272</v>
      </c>
      <c r="B127" t="s">
        <v>273</v>
      </c>
      <c r="C127" s="1">
        <v>156</v>
      </c>
      <c r="D127" s="1">
        <v>13.52</v>
      </c>
      <c r="E127" s="1">
        <v>14.56</v>
      </c>
      <c r="F127" s="1">
        <v>20.8</v>
      </c>
      <c r="G127" s="1">
        <v>35.36</v>
      </c>
      <c r="H127" s="1">
        <v>42.64</v>
      </c>
      <c r="I127" s="1">
        <v>26</v>
      </c>
      <c r="J127" s="1">
        <v>3.12</v>
      </c>
      <c r="K127" s="1">
        <v>150.80000000000001</v>
      </c>
      <c r="L127" s="1">
        <v>10.4</v>
      </c>
      <c r="M127" s="1">
        <v>10.4</v>
      </c>
      <c r="N127">
        <v>0</v>
      </c>
      <c r="O127" s="1">
        <v>26</v>
      </c>
      <c r="P127" s="1">
        <v>15.6</v>
      </c>
      <c r="Q127" s="1">
        <v>26</v>
      </c>
      <c r="R127" s="1">
        <v>62.4</v>
      </c>
      <c r="S127">
        <v>0</v>
      </c>
      <c r="T127" t="s">
        <v>23</v>
      </c>
      <c r="U127" t="s">
        <v>21</v>
      </c>
      <c r="V127" s="9">
        <f t="shared" si="17"/>
        <v>8.6666666666666679</v>
      </c>
      <c r="W127" s="9">
        <f t="shared" si="18"/>
        <v>9.3333333333333339</v>
      </c>
      <c r="X127" s="9">
        <f t="shared" si="19"/>
        <v>13.333333333333334</v>
      </c>
      <c r="Y127" s="9">
        <f t="shared" si="20"/>
        <v>22.666666666666664</v>
      </c>
      <c r="Z127" s="9">
        <f t="shared" si="21"/>
        <v>27.333333333333332</v>
      </c>
      <c r="AA127" s="9">
        <f t="shared" si="22"/>
        <v>16.666666666666664</v>
      </c>
      <c r="AB127" s="9">
        <f t="shared" si="23"/>
        <v>2</v>
      </c>
      <c r="AC127" s="9">
        <f t="shared" si="24"/>
        <v>6.8965517241379306</v>
      </c>
      <c r="AD127" s="9">
        <f t="shared" si="25"/>
        <v>6.8965517241379306</v>
      </c>
      <c r="AE127" s="9">
        <f t="shared" si="26"/>
        <v>0</v>
      </c>
      <c r="AF127" s="9">
        <f t="shared" si="27"/>
        <v>17.241379310344826</v>
      </c>
      <c r="AG127" s="9">
        <f t="shared" si="28"/>
        <v>10.344827586206895</v>
      </c>
      <c r="AH127" s="9">
        <f t="shared" si="29"/>
        <v>17.241379310344826</v>
      </c>
      <c r="AI127" s="9">
        <f t="shared" si="30"/>
        <v>41.37931034482758</v>
      </c>
      <c r="AJ127" s="9">
        <f t="shared" si="31"/>
        <v>0</v>
      </c>
    </row>
    <row r="128" spans="1:36" x14ac:dyDescent="0.25">
      <c r="A128" t="s">
        <v>274</v>
      </c>
      <c r="B128" t="s">
        <v>275</v>
      </c>
      <c r="C128" s="1">
        <v>1870.00000000001</v>
      </c>
      <c r="D128" s="1">
        <v>198.58655254704999</v>
      </c>
      <c r="E128" s="1">
        <v>207.18258125372799</v>
      </c>
      <c r="F128" s="1">
        <v>217.94895479698499</v>
      </c>
      <c r="G128" s="1">
        <v>375.46965672830203</v>
      </c>
      <c r="H128" s="1">
        <v>498.64371559640801</v>
      </c>
      <c r="I128" s="1">
        <v>295.03117424686002</v>
      </c>
      <c r="J128" s="1">
        <v>77.137364830674102</v>
      </c>
      <c r="K128" s="1">
        <v>1625.5545056675701</v>
      </c>
      <c r="L128" s="1">
        <v>5.4258620914494298</v>
      </c>
      <c r="M128" s="1">
        <v>80.534424975328207</v>
      </c>
      <c r="N128" s="1">
        <v>43.406896731595403</v>
      </c>
      <c r="O128" s="1">
        <v>81.387931371741402</v>
      </c>
      <c r="P128" s="1">
        <v>216.18097726156401</v>
      </c>
      <c r="Q128" s="1">
        <v>184.47931110928101</v>
      </c>
      <c r="R128" s="1">
        <v>803.65925200642096</v>
      </c>
      <c r="S128" s="1">
        <v>210.47985012018799</v>
      </c>
      <c r="T128" t="s">
        <v>23</v>
      </c>
      <c r="U128" t="s">
        <v>21</v>
      </c>
      <c r="V128" s="9">
        <f t="shared" si="17"/>
        <v>10.619601740483899</v>
      </c>
      <c r="W128" s="9">
        <f t="shared" si="18"/>
        <v>11.079282419985395</v>
      </c>
      <c r="X128" s="9">
        <f t="shared" si="19"/>
        <v>11.655024320694322</v>
      </c>
      <c r="Y128" s="9">
        <f t="shared" si="20"/>
        <v>20.078591268893049</v>
      </c>
      <c r="Z128" s="9">
        <f t="shared" si="21"/>
        <v>26.665439336706172</v>
      </c>
      <c r="AA128" s="9">
        <f t="shared" si="22"/>
        <v>15.777068141543232</v>
      </c>
      <c r="AB128" s="9">
        <f t="shared" si="23"/>
        <v>4.1249927716937798</v>
      </c>
      <c r="AC128" s="9">
        <f t="shared" si="24"/>
        <v>0.33378530664655742</v>
      </c>
      <c r="AD128" s="9">
        <f t="shared" si="25"/>
        <v>4.9542740458435111</v>
      </c>
      <c r="AE128" s="9">
        <f t="shared" si="26"/>
        <v>2.6702824531724576</v>
      </c>
      <c r="AF128" s="9">
        <f t="shared" si="27"/>
        <v>5.0067795996983593</v>
      </c>
      <c r="AG128" s="9">
        <f t="shared" si="28"/>
        <v>13.298906712007449</v>
      </c>
      <c r="AH128" s="9">
        <f t="shared" si="29"/>
        <v>11.348700425982978</v>
      </c>
      <c r="AI128" s="9">
        <f t="shared" si="30"/>
        <v>49.439083660647874</v>
      </c>
      <c r="AJ128" s="9">
        <f t="shared" si="31"/>
        <v>12.94818779600071</v>
      </c>
    </row>
    <row r="129" spans="1:36" x14ac:dyDescent="0.25">
      <c r="A129" t="s">
        <v>276</v>
      </c>
      <c r="B129" t="s">
        <v>277</v>
      </c>
      <c r="C129" s="1">
        <v>206</v>
      </c>
      <c r="D129" s="1">
        <v>32.654995498126901</v>
      </c>
      <c r="E129" s="1">
        <v>17.2345809573448</v>
      </c>
      <c r="F129" s="1">
        <v>30.840829081564301</v>
      </c>
      <c r="G129" s="1">
        <v>33.654190426552503</v>
      </c>
      <c r="H129" s="1">
        <v>57.146242121722103</v>
      </c>
      <c r="I129" s="1">
        <v>29.933745873283002</v>
      </c>
      <c r="J129" s="1">
        <v>4.5354160414065197</v>
      </c>
      <c r="K129" s="1">
        <v>167.81039353204099</v>
      </c>
      <c r="L129" s="1">
        <v>40.8187443726586</v>
      </c>
      <c r="M129" s="1">
        <v>4.5354160414065099</v>
      </c>
      <c r="N129" s="1">
        <v>9.0708320828130198</v>
      </c>
      <c r="O129" s="1">
        <v>13.606248124219499</v>
      </c>
      <c r="P129" s="1">
        <v>22.6770802070325</v>
      </c>
      <c r="Q129" s="1">
        <v>9.0708320828130198</v>
      </c>
      <c r="R129" s="1">
        <v>49.889576455471598</v>
      </c>
      <c r="S129" s="1">
        <v>18.141664165626</v>
      </c>
      <c r="T129" t="s">
        <v>23</v>
      </c>
      <c r="U129" t="s">
        <v>21</v>
      </c>
      <c r="V129" s="9">
        <f t="shared" si="17"/>
        <v>15.851939562197526</v>
      </c>
      <c r="W129" s="9">
        <f t="shared" si="18"/>
        <v>8.3663014356042709</v>
      </c>
      <c r="X129" s="9">
        <f t="shared" si="19"/>
        <v>14.971276253186556</v>
      </c>
      <c r="Y129" s="9">
        <f t="shared" si="20"/>
        <v>16.336985643957526</v>
      </c>
      <c r="Z129" s="9">
        <f t="shared" si="21"/>
        <v>27.74089423384568</v>
      </c>
      <c r="AA129" s="9">
        <f t="shared" si="22"/>
        <v>14.530944598681069</v>
      </c>
      <c r="AB129" s="9">
        <f t="shared" si="23"/>
        <v>2.2016582725274367</v>
      </c>
      <c r="AC129" s="9">
        <f t="shared" si="24"/>
        <v>24.324324324324312</v>
      </c>
      <c r="AD129" s="9">
        <f t="shared" si="25"/>
        <v>2.7027027027027009</v>
      </c>
      <c r="AE129" s="9">
        <f t="shared" si="26"/>
        <v>5.4054054054054017</v>
      </c>
      <c r="AF129" s="9">
        <f t="shared" si="27"/>
        <v>8.1081081081080839</v>
      </c>
      <c r="AG129" s="9">
        <f t="shared" si="28"/>
        <v>13.513513513513473</v>
      </c>
      <c r="AH129" s="9">
        <f t="shared" si="29"/>
        <v>5.4054054054054017</v>
      </c>
      <c r="AI129" s="9">
        <f t="shared" si="30"/>
        <v>29.729729729729705</v>
      </c>
      <c r="AJ129" s="9">
        <f t="shared" si="31"/>
        <v>10.81081081081078</v>
      </c>
    </row>
    <row r="130" spans="1:36" x14ac:dyDescent="0.25">
      <c r="A130" t="s">
        <v>278</v>
      </c>
      <c r="B130" t="s">
        <v>279</v>
      </c>
      <c r="C130" s="1">
        <v>562</v>
      </c>
      <c r="D130" s="1">
        <v>74.818328378877197</v>
      </c>
      <c r="E130" s="1">
        <v>61.891065600272398</v>
      </c>
      <c r="F130" s="1">
        <v>75.8319801889686</v>
      </c>
      <c r="G130" s="1">
        <v>128.623417088704</v>
      </c>
      <c r="H130" s="1">
        <v>150.236620466304</v>
      </c>
      <c r="I130" s="1">
        <v>59.552165975778401</v>
      </c>
      <c r="J130" s="1">
        <v>11.0464223010952</v>
      </c>
      <c r="K130" s="1">
        <v>494.86431018827602</v>
      </c>
      <c r="L130" s="1">
        <v>14.2703177166758</v>
      </c>
      <c r="M130" s="1">
        <v>39.914293034189697</v>
      </c>
      <c r="N130" s="1">
        <v>29.802193629542401</v>
      </c>
      <c r="O130" s="1">
        <v>53.602078905742601</v>
      </c>
      <c r="P130" s="1">
        <v>63.803990553392097</v>
      </c>
      <c r="Q130" s="1">
        <v>55.130392206928498</v>
      </c>
      <c r="R130" s="1">
        <v>170.733767674202</v>
      </c>
      <c r="S130" s="1">
        <v>67.607276467603398</v>
      </c>
      <c r="T130" t="s">
        <v>23</v>
      </c>
      <c r="U130" t="s">
        <v>21</v>
      </c>
      <c r="V130" s="9">
        <f t="shared" si="17"/>
        <v>13.31286981830555</v>
      </c>
      <c r="W130" s="9">
        <f t="shared" si="18"/>
        <v>11.01264512460363</v>
      </c>
      <c r="X130" s="9">
        <f t="shared" si="19"/>
        <v>13.493234909069146</v>
      </c>
      <c r="Y130" s="9">
        <f t="shared" si="20"/>
        <v>22.886729019342351</v>
      </c>
      <c r="Z130" s="9">
        <f t="shared" si="21"/>
        <v>26.732494744893952</v>
      </c>
      <c r="AA130" s="9">
        <f t="shared" si="22"/>
        <v>10.596470814195445</v>
      </c>
      <c r="AB130" s="9">
        <f t="shared" si="23"/>
        <v>1.9655555695898934</v>
      </c>
      <c r="AC130" s="9">
        <f t="shared" si="24"/>
        <v>2.8836829455829047</v>
      </c>
      <c r="AD130" s="9">
        <f t="shared" si="25"/>
        <v>8.0657045198923143</v>
      </c>
      <c r="AE130" s="9">
        <f t="shared" si="26"/>
        <v>6.0222960144779609</v>
      </c>
      <c r="AF130" s="9">
        <f t="shared" si="27"/>
        <v>10.831671996177935</v>
      </c>
      <c r="AG130" s="9">
        <f t="shared" si="28"/>
        <v>12.89322936404875</v>
      </c>
      <c r="AH130" s="9">
        <f t="shared" si="29"/>
        <v>11.140506816091383</v>
      </c>
      <c r="AI130" s="9">
        <f t="shared" si="30"/>
        <v>34.501127715038621</v>
      </c>
      <c r="AJ130" s="9">
        <f t="shared" si="31"/>
        <v>13.661780628690224</v>
      </c>
    </row>
    <row r="131" spans="1:36" x14ac:dyDescent="0.25">
      <c r="A131" t="s">
        <v>280</v>
      </c>
      <c r="B131" t="s">
        <v>281</v>
      </c>
      <c r="C131" s="1">
        <v>1291</v>
      </c>
      <c r="D131" s="1">
        <v>197.35877258887299</v>
      </c>
      <c r="E131" s="1">
        <v>162.40982327626</v>
      </c>
      <c r="F131" s="1">
        <v>202.49832395837501</v>
      </c>
      <c r="G131" s="1">
        <v>251.838017105593</v>
      </c>
      <c r="H131" s="1">
        <v>321.68061171194398</v>
      </c>
      <c r="I131" s="1">
        <v>145.963258893854</v>
      </c>
      <c r="J131" s="1">
        <v>9.2511924651034203</v>
      </c>
      <c r="K131" s="1">
        <v>1084.4453389649</v>
      </c>
      <c r="L131" s="1">
        <v>20.558205478007601</v>
      </c>
      <c r="M131" s="1">
        <v>66.814167803524597</v>
      </c>
      <c r="N131" s="1">
        <v>30.837308217011302</v>
      </c>
      <c r="O131" s="1">
        <v>92.511924651033993</v>
      </c>
      <c r="P131" s="1">
        <v>195.30295204107199</v>
      </c>
      <c r="Q131" s="1">
        <v>154.186541085057</v>
      </c>
      <c r="R131" s="1">
        <v>359.768595865132</v>
      </c>
      <c r="S131" s="1">
        <v>164.46564382406001</v>
      </c>
      <c r="T131" t="s">
        <v>23</v>
      </c>
      <c r="U131" t="s">
        <v>21</v>
      </c>
      <c r="V131" s="9">
        <f t="shared" ref="V131:V194" si="32">D131/$C131*100</f>
        <v>15.287279054134236</v>
      </c>
      <c r="W131" s="9">
        <f t="shared" ref="W131:W194" si="33">E131/$C131*100</f>
        <v>12.580156721631294</v>
      </c>
      <c r="X131" s="9">
        <f t="shared" ref="X131:X194" si="34">F131/$C131*100</f>
        <v>15.685385279502325</v>
      </c>
      <c r="Y131" s="9">
        <f t="shared" ref="Y131:Y194" si="35">G131/$C131*100</f>
        <v>19.507205043035864</v>
      </c>
      <c r="Z131" s="9">
        <f t="shared" ref="Z131:Z194" si="36">H131/$C131*100</f>
        <v>24.917165895580478</v>
      </c>
      <c r="AA131" s="9">
        <f t="shared" ref="AA131:AA194" si="37">I131/$C131*100</f>
        <v>11.306216800453447</v>
      </c>
      <c r="AB131" s="9">
        <f t="shared" ref="AB131:AB194" si="38">J131/$C131*100</f>
        <v>0.7165912056625422</v>
      </c>
      <c r="AC131" s="9">
        <f t="shared" ref="AC131:AC194" si="39">L131/$K131*100</f>
        <v>1.8957345971563997</v>
      </c>
      <c r="AD131" s="9">
        <f t="shared" ref="AD131:AD194" si="40">M131/$K131*100</f>
        <v>6.1611374407582895</v>
      </c>
      <c r="AE131" s="9">
        <f t="shared" ref="AE131:AE194" si="41">N131/$K131*100</f>
        <v>2.8436018957345905</v>
      </c>
      <c r="AF131" s="9">
        <f t="shared" ref="AF131:AF194" si="42">O131/$K131*100</f>
        <v>8.5308056872037792</v>
      </c>
      <c r="AG131" s="9">
        <f t="shared" ref="AG131:AG194" si="43">P131/$K131*100</f>
        <v>18.009478672985779</v>
      </c>
      <c r="AH131" s="9">
        <f t="shared" ref="AH131:AH194" si="44">Q131/$K131*100</f>
        <v>14.218009478673</v>
      </c>
      <c r="AI131" s="9">
        <f t="shared" ref="AI131:AI194" si="45">R131/$K131*100</f>
        <v>33.175355450236907</v>
      </c>
      <c r="AJ131" s="9">
        <f t="shared" ref="AJ131:AJ194" si="46">S131/$K131*100</f>
        <v>15.165876777251125</v>
      </c>
    </row>
    <row r="132" spans="1:36" x14ac:dyDescent="0.25">
      <c r="A132" t="s">
        <v>282</v>
      </c>
      <c r="B132" t="s">
        <v>283</v>
      </c>
      <c r="C132" s="1">
        <v>38.000000000000099</v>
      </c>
      <c r="D132" s="1">
        <v>9.2432432432432705</v>
      </c>
      <c r="E132" s="1">
        <v>3.08108108108109</v>
      </c>
      <c r="F132" s="1">
        <v>10.2702702702703</v>
      </c>
      <c r="G132" s="1">
        <v>7.1891891891892099</v>
      </c>
      <c r="H132" s="1">
        <v>7.1891891891892099</v>
      </c>
      <c r="I132" s="1">
        <v>1.0270270270270301</v>
      </c>
      <c r="J132">
        <v>0</v>
      </c>
      <c r="K132" s="1">
        <v>35.945945945946001</v>
      </c>
      <c r="L132">
        <v>0</v>
      </c>
      <c r="M132">
        <v>0</v>
      </c>
      <c r="N132">
        <v>0</v>
      </c>
      <c r="O132" s="1">
        <v>5.1351351351351404</v>
      </c>
      <c r="P132">
        <v>0</v>
      </c>
      <c r="Q132" s="1">
        <v>15.4054054054054</v>
      </c>
      <c r="R132" s="1">
        <v>10.2702702702703</v>
      </c>
      <c r="S132" s="1">
        <v>5.1351351351351404</v>
      </c>
      <c r="T132" t="s">
        <v>23</v>
      </c>
      <c r="U132" t="s">
        <v>21</v>
      </c>
      <c r="V132" s="9">
        <f t="shared" si="32"/>
        <v>24.32432432432433</v>
      </c>
      <c r="W132" s="9">
        <f t="shared" si="33"/>
        <v>8.1081081081081106</v>
      </c>
      <c r="X132" s="9">
        <f t="shared" si="34"/>
        <v>27.027027027027035</v>
      </c>
      <c r="Y132" s="9">
        <f t="shared" si="35"/>
        <v>18.918918918918923</v>
      </c>
      <c r="Z132" s="9">
        <f t="shared" si="36"/>
        <v>18.918918918918923</v>
      </c>
      <c r="AA132" s="9">
        <f t="shared" si="37"/>
        <v>2.7027027027027035</v>
      </c>
      <c r="AB132" s="9">
        <f t="shared" si="38"/>
        <v>0</v>
      </c>
      <c r="AC132" s="9">
        <f t="shared" si="39"/>
        <v>0</v>
      </c>
      <c r="AD132" s="9">
        <f t="shared" si="40"/>
        <v>0</v>
      </c>
      <c r="AE132" s="9">
        <f t="shared" si="41"/>
        <v>0</v>
      </c>
      <c r="AF132" s="9">
        <f t="shared" si="42"/>
        <v>14.285714285714279</v>
      </c>
      <c r="AG132" s="9">
        <f t="shared" si="43"/>
        <v>0</v>
      </c>
      <c r="AH132" s="9">
        <f t="shared" si="44"/>
        <v>42.857142857142776</v>
      </c>
      <c r="AI132" s="9">
        <f t="shared" si="45"/>
        <v>28.571428571428616</v>
      </c>
      <c r="AJ132" s="9">
        <f t="shared" si="46"/>
        <v>14.285714285714279</v>
      </c>
    </row>
    <row r="133" spans="1:36" x14ac:dyDescent="0.25">
      <c r="A133" t="s">
        <v>284</v>
      </c>
      <c r="B133" t="s">
        <v>285</v>
      </c>
      <c r="C133" s="1">
        <v>50</v>
      </c>
      <c r="D133" s="1">
        <v>13</v>
      </c>
      <c r="E133" s="1">
        <v>3</v>
      </c>
      <c r="F133" s="1">
        <v>9</v>
      </c>
      <c r="G133" s="1">
        <v>12</v>
      </c>
      <c r="H133" s="1">
        <v>7</v>
      </c>
      <c r="I133" s="1">
        <v>6</v>
      </c>
      <c r="J133">
        <v>0</v>
      </c>
      <c r="K133" s="1">
        <v>45</v>
      </c>
      <c r="L133" s="1">
        <v>5</v>
      </c>
      <c r="M133">
        <v>0</v>
      </c>
      <c r="N133">
        <v>0</v>
      </c>
      <c r="O133" s="1">
        <v>15</v>
      </c>
      <c r="P133">
        <v>0</v>
      </c>
      <c r="Q133">
        <v>0</v>
      </c>
      <c r="R133" s="1">
        <v>20</v>
      </c>
      <c r="S133" s="1">
        <v>5</v>
      </c>
      <c r="T133" t="s">
        <v>23</v>
      </c>
      <c r="U133" t="s">
        <v>21</v>
      </c>
      <c r="V133" s="9">
        <f t="shared" si="32"/>
        <v>26</v>
      </c>
      <c r="W133" s="9">
        <f t="shared" si="33"/>
        <v>6</v>
      </c>
      <c r="X133" s="9">
        <f t="shared" si="34"/>
        <v>18</v>
      </c>
      <c r="Y133" s="9">
        <f t="shared" si="35"/>
        <v>24</v>
      </c>
      <c r="Z133" s="9">
        <f t="shared" si="36"/>
        <v>14.000000000000002</v>
      </c>
      <c r="AA133" s="9">
        <f t="shared" si="37"/>
        <v>12</v>
      </c>
      <c r="AB133" s="9">
        <f t="shared" si="38"/>
        <v>0</v>
      </c>
      <c r="AC133" s="9">
        <f t="shared" si="39"/>
        <v>11.111111111111111</v>
      </c>
      <c r="AD133" s="9">
        <f t="shared" si="40"/>
        <v>0</v>
      </c>
      <c r="AE133" s="9">
        <f t="shared" si="41"/>
        <v>0</v>
      </c>
      <c r="AF133" s="9">
        <f t="shared" si="42"/>
        <v>33.333333333333329</v>
      </c>
      <c r="AG133" s="9">
        <f t="shared" si="43"/>
        <v>0</v>
      </c>
      <c r="AH133" s="9">
        <f t="shared" si="44"/>
        <v>0</v>
      </c>
      <c r="AI133" s="9">
        <f t="shared" si="45"/>
        <v>44.444444444444443</v>
      </c>
      <c r="AJ133" s="9">
        <f t="shared" si="46"/>
        <v>11.111111111111111</v>
      </c>
    </row>
    <row r="134" spans="1:36" x14ac:dyDescent="0.25">
      <c r="A134" t="s">
        <v>286</v>
      </c>
      <c r="B134" t="s">
        <v>287</v>
      </c>
      <c r="C134" s="1">
        <v>11</v>
      </c>
      <c r="D134" s="1">
        <v>1.8333333333333299</v>
      </c>
      <c r="E134">
        <v>0</v>
      </c>
      <c r="F134" s="1">
        <v>1.8333333333333299</v>
      </c>
      <c r="G134" s="1">
        <v>4.5833333333333304</v>
      </c>
      <c r="H134" s="1">
        <v>0.91666666666666696</v>
      </c>
      <c r="I134" s="1">
        <v>1.8333333333333299</v>
      </c>
      <c r="J134">
        <v>0</v>
      </c>
      <c r="K134" s="1">
        <v>4.5833333333333304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 s="1">
        <v>4.5833333333333304</v>
      </c>
      <c r="S134">
        <v>0</v>
      </c>
      <c r="T134" t="s">
        <v>23</v>
      </c>
      <c r="U134" t="s">
        <v>21</v>
      </c>
      <c r="V134" s="9">
        <f t="shared" si="32"/>
        <v>16.666666666666636</v>
      </c>
      <c r="W134" s="9">
        <f t="shared" si="33"/>
        <v>0</v>
      </c>
      <c r="X134" s="9">
        <f t="shared" si="34"/>
        <v>16.666666666666636</v>
      </c>
      <c r="Y134" s="9">
        <f t="shared" si="35"/>
        <v>41.666666666666643</v>
      </c>
      <c r="Z134" s="9">
        <f t="shared" si="36"/>
        <v>8.3333333333333357</v>
      </c>
      <c r="AA134" s="9">
        <f t="shared" si="37"/>
        <v>16.666666666666636</v>
      </c>
      <c r="AB134" s="9">
        <f t="shared" si="38"/>
        <v>0</v>
      </c>
      <c r="AC134" s="9">
        <f t="shared" si="39"/>
        <v>0</v>
      </c>
      <c r="AD134" s="9">
        <f t="shared" si="40"/>
        <v>0</v>
      </c>
      <c r="AE134" s="9">
        <f t="shared" si="41"/>
        <v>0</v>
      </c>
      <c r="AF134" s="9">
        <f t="shared" si="42"/>
        <v>0</v>
      </c>
      <c r="AG134" s="9">
        <f t="shared" si="43"/>
        <v>0</v>
      </c>
      <c r="AH134" s="9">
        <f t="shared" si="44"/>
        <v>0</v>
      </c>
      <c r="AI134" s="9">
        <f t="shared" si="45"/>
        <v>100</v>
      </c>
      <c r="AJ134" s="9">
        <f t="shared" si="46"/>
        <v>0</v>
      </c>
    </row>
    <row r="135" spans="1:36" x14ac:dyDescent="0.25">
      <c r="A135" t="s">
        <v>288</v>
      </c>
      <c r="B135" t="s">
        <v>289</v>
      </c>
      <c r="C135" s="1">
        <v>834</v>
      </c>
      <c r="D135" s="1">
        <v>119.76219268899401</v>
      </c>
      <c r="E135" s="1">
        <v>130.54694180709899</v>
      </c>
      <c r="F135" s="1">
        <v>124.550802660011</v>
      </c>
      <c r="G135" s="1">
        <v>165.61061381872</v>
      </c>
      <c r="H135" s="1">
        <v>143.33593873401901</v>
      </c>
      <c r="I135" s="1">
        <v>113.182350780867</v>
      </c>
      <c r="J135" s="1">
        <v>37.011159510290199</v>
      </c>
      <c r="K135" s="1">
        <v>732.41768149764005</v>
      </c>
      <c r="L135" s="1">
        <v>55.213480224934202</v>
      </c>
      <c r="M135" s="1">
        <v>50.207165644545597</v>
      </c>
      <c r="N135" s="1">
        <v>15.0828977640957</v>
      </c>
      <c r="O135" s="1">
        <v>60.219870701835397</v>
      </c>
      <c r="P135" s="1">
        <v>55.293141221182402</v>
      </c>
      <c r="Q135" s="1">
        <v>70.2884295062874</v>
      </c>
      <c r="R135" s="1">
        <v>235.341188387172</v>
      </c>
      <c r="S135" s="1">
        <v>190.77150804758699</v>
      </c>
      <c r="T135" t="s">
        <v>23</v>
      </c>
      <c r="U135" t="s">
        <v>21</v>
      </c>
      <c r="V135" s="9">
        <f t="shared" si="32"/>
        <v>14.359975142565229</v>
      </c>
      <c r="W135" s="9">
        <f t="shared" si="33"/>
        <v>15.653110528429135</v>
      </c>
      <c r="X135" s="9">
        <f t="shared" si="34"/>
        <v>14.934149000001318</v>
      </c>
      <c r="Y135" s="9">
        <f t="shared" si="35"/>
        <v>19.857387748047962</v>
      </c>
      <c r="Z135" s="9">
        <f t="shared" si="36"/>
        <v>17.186563397364392</v>
      </c>
      <c r="AA135" s="9">
        <f t="shared" si="37"/>
        <v>13.571025273485251</v>
      </c>
      <c r="AB135" s="9">
        <f t="shared" si="38"/>
        <v>4.4377889101067387</v>
      </c>
      <c r="AC135" s="9">
        <f t="shared" si="39"/>
        <v>7.5385236620768428</v>
      </c>
      <c r="AD135" s="9">
        <f t="shared" si="40"/>
        <v>6.8549909311149486</v>
      </c>
      <c r="AE135" s="9">
        <f t="shared" si="41"/>
        <v>2.0593300988111523</v>
      </c>
      <c r="AF135" s="9">
        <f t="shared" si="42"/>
        <v>8.2220667555019187</v>
      </c>
      <c r="AG135" s="9">
        <f t="shared" si="43"/>
        <v>7.5494001057046525</v>
      </c>
      <c r="AH135" s="9">
        <f t="shared" si="44"/>
        <v>9.5967685218306507</v>
      </c>
      <c r="AI135" s="9">
        <f t="shared" si="45"/>
        <v>32.132100894389772</v>
      </c>
      <c r="AJ135" s="9">
        <f t="shared" si="46"/>
        <v>26.046819030570017</v>
      </c>
    </row>
    <row r="136" spans="1:36" x14ac:dyDescent="0.25">
      <c r="A136" t="s">
        <v>290</v>
      </c>
      <c r="B136" t="s">
        <v>291</v>
      </c>
      <c r="C136" s="1">
        <v>117</v>
      </c>
      <c r="D136" s="1">
        <v>15.6614173228346</v>
      </c>
      <c r="E136" s="1">
        <v>20.267716535433099</v>
      </c>
      <c r="F136" s="1">
        <v>11.9763779527559</v>
      </c>
      <c r="G136" s="1">
        <v>25.795275590551199</v>
      </c>
      <c r="H136" s="1">
        <v>26.716535433070899</v>
      </c>
      <c r="I136" s="1">
        <v>16.582677165354301</v>
      </c>
      <c r="J136">
        <v>0</v>
      </c>
      <c r="K136" s="1">
        <v>101.33858267716499</v>
      </c>
      <c r="L136">
        <v>0</v>
      </c>
      <c r="M136">
        <v>0</v>
      </c>
      <c r="N136" s="1">
        <v>4.6062992125984303</v>
      </c>
      <c r="O136">
        <v>0</v>
      </c>
      <c r="P136" s="1">
        <v>4.6062992125984303</v>
      </c>
      <c r="Q136">
        <v>0</v>
      </c>
      <c r="R136" s="1">
        <v>69.094488188976499</v>
      </c>
      <c r="S136" s="1">
        <v>23.031496062992201</v>
      </c>
      <c r="T136" t="s">
        <v>23</v>
      </c>
      <c r="U136" t="s">
        <v>21</v>
      </c>
      <c r="V136" s="9">
        <f t="shared" si="32"/>
        <v>13.385826771653505</v>
      </c>
      <c r="W136" s="9">
        <f t="shared" si="33"/>
        <v>17.322834645669317</v>
      </c>
      <c r="X136" s="9">
        <f t="shared" si="34"/>
        <v>10.236220472440941</v>
      </c>
      <c r="Y136" s="9">
        <f t="shared" si="35"/>
        <v>22.047244094488207</v>
      </c>
      <c r="Z136" s="9">
        <f t="shared" si="36"/>
        <v>22.834645669291369</v>
      </c>
      <c r="AA136" s="9">
        <f t="shared" si="37"/>
        <v>14.173228346456668</v>
      </c>
      <c r="AB136" s="9">
        <f t="shared" si="38"/>
        <v>0</v>
      </c>
      <c r="AC136" s="9">
        <f t="shared" si="39"/>
        <v>0</v>
      </c>
      <c r="AD136" s="9">
        <f t="shared" si="40"/>
        <v>0</v>
      </c>
      <c r="AE136" s="9">
        <f t="shared" si="41"/>
        <v>4.5454545454545663</v>
      </c>
      <c r="AF136" s="9">
        <f t="shared" si="42"/>
        <v>0</v>
      </c>
      <c r="AG136" s="9">
        <f t="shared" si="43"/>
        <v>4.5454545454545663</v>
      </c>
      <c r="AH136" s="9">
        <f t="shared" si="44"/>
        <v>0</v>
      </c>
      <c r="AI136" s="9">
        <f t="shared" si="45"/>
        <v>68.181818181818542</v>
      </c>
      <c r="AJ136" s="9">
        <f t="shared" si="46"/>
        <v>22.727272727272883</v>
      </c>
    </row>
    <row r="137" spans="1:36" x14ac:dyDescent="0.25">
      <c r="A137" t="s">
        <v>292</v>
      </c>
      <c r="B137" t="s">
        <v>293</v>
      </c>
      <c r="C137" s="1">
        <v>532</v>
      </c>
      <c r="D137" s="1">
        <v>95</v>
      </c>
      <c r="E137" s="1">
        <v>77</v>
      </c>
      <c r="F137" s="1">
        <v>96</v>
      </c>
      <c r="G137" s="1">
        <v>139</v>
      </c>
      <c r="H137" s="1">
        <v>89</v>
      </c>
      <c r="I137" s="1">
        <v>34</v>
      </c>
      <c r="J137" s="1">
        <v>2</v>
      </c>
      <c r="K137" s="1">
        <v>440</v>
      </c>
      <c r="L137" s="1">
        <v>5</v>
      </c>
      <c r="M137" s="1">
        <v>25</v>
      </c>
      <c r="N137" s="1">
        <v>5</v>
      </c>
      <c r="O137" s="1">
        <v>70</v>
      </c>
      <c r="P137" s="1">
        <v>95</v>
      </c>
      <c r="Q137" s="1">
        <v>75</v>
      </c>
      <c r="R137" s="1">
        <v>100</v>
      </c>
      <c r="S137" s="1">
        <v>65</v>
      </c>
      <c r="T137" t="s">
        <v>23</v>
      </c>
      <c r="U137" t="s">
        <v>21</v>
      </c>
      <c r="V137" s="9">
        <f t="shared" si="32"/>
        <v>17.857142857142858</v>
      </c>
      <c r="W137" s="9">
        <f t="shared" si="33"/>
        <v>14.473684210526317</v>
      </c>
      <c r="X137" s="9">
        <f t="shared" si="34"/>
        <v>18.045112781954884</v>
      </c>
      <c r="Y137" s="9">
        <f t="shared" si="35"/>
        <v>26.127819548872182</v>
      </c>
      <c r="Z137" s="9">
        <f t="shared" si="36"/>
        <v>16.729323308270676</v>
      </c>
      <c r="AA137" s="9">
        <f t="shared" si="37"/>
        <v>6.3909774436090219</v>
      </c>
      <c r="AB137" s="9">
        <f t="shared" si="38"/>
        <v>0.37593984962406013</v>
      </c>
      <c r="AC137" s="9">
        <f t="shared" si="39"/>
        <v>1.1363636363636365</v>
      </c>
      <c r="AD137" s="9">
        <f t="shared" si="40"/>
        <v>5.6818181818181817</v>
      </c>
      <c r="AE137" s="9">
        <f t="shared" si="41"/>
        <v>1.1363636363636365</v>
      </c>
      <c r="AF137" s="9">
        <f t="shared" si="42"/>
        <v>15.909090909090908</v>
      </c>
      <c r="AG137" s="9">
        <f t="shared" si="43"/>
        <v>21.59090909090909</v>
      </c>
      <c r="AH137" s="9">
        <f t="shared" si="44"/>
        <v>17.045454545454543</v>
      </c>
      <c r="AI137" s="9">
        <f t="shared" si="45"/>
        <v>22.727272727272727</v>
      </c>
      <c r="AJ137" s="9">
        <f t="shared" si="46"/>
        <v>14.772727272727273</v>
      </c>
    </row>
    <row r="138" spans="1:36" x14ac:dyDescent="0.25">
      <c r="A138" t="s">
        <v>294</v>
      </c>
      <c r="B138" t="s">
        <v>295</v>
      </c>
      <c r="C138" s="1">
        <v>84.999999999999801</v>
      </c>
      <c r="D138" s="1">
        <v>6.2962962962962798</v>
      </c>
      <c r="E138" s="1">
        <v>8.3950617283950404</v>
      </c>
      <c r="F138" s="1">
        <v>6.2962962962962798</v>
      </c>
      <c r="G138" s="1">
        <v>15.7407407407407</v>
      </c>
      <c r="H138" s="1">
        <v>31.481481481481399</v>
      </c>
      <c r="I138" s="1">
        <v>14.691358024691301</v>
      </c>
      <c r="J138" s="1">
        <v>2.0987654320987601</v>
      </c>
      <c r="K138" s="1">
        <v>73.456790123456699</v>
      </c>
      <c r="L138" s="1">
        <v>15.7407407407407</v>
      </c>
      <c r="M138">
        <v>0</v>
      </c>
      <c r="N138">
        <v>0</v>
      </c>
      <c r="O138">
        <v>0</v>
      </c>
      <c r="P138" s="1">
        <v>10.493827160493799</v>
      </c>
      <c r="Q138" s="1">
        <v>5.2469135802469102</v>
      </c>
      <c r="R138" s="1">
        <v>36.728395061728399</v>
      </c>
      <c r="S138" s="1">
        <v>5.2469135802469102</v>
      </c>
      <c r="T138" t="s">
        <v>23</v>
      </c>
      <c r="U138" t="s">
        <v>21</v>
      </c>
      <c r="V138" s="9">
        <f t="shared" si="32"/>
        <v>7.4074074074074057</v>
      </c>
      <c r="W138" s="9">
        <f t="shared" si="33"/>
        <v>9.8765432098765409</v>
      </c>
      <c r="X138" s="9">
        <f t="shared" si="34"/>
        <v>7.4074074074074057</v>
      </c>
      <c r="Y138" s="9">
        <f t="shared" si="35"/>
        <v>18.518518518518515</v>
      </c>
      <c r="Z138" s="9">
        <f t="shared" si="36"/>
        <v>37.037037037037031</v>
      </c>
      <c r="AA138" s="9">
        <f t="shared" si="37"/>
        <v>17.283950617283924</v>
      </c>
      <c r="AB138" s="9">
        <f t="shared" si="38"/>
        <v>2.4691358024691352</v>
      </c>
      <c r="AC138" s="9">
        <f t="shared" si="39"/>
        <v>21.428571428571399</v>
      </c>
      <c r="AD138" s="9">
        <f t="shared" si="40"/>
        <v>0</v>
      </c>
      <c r="AE138" s="9">
        <f t="shared" si="41"/>
        <v>0</v>
      </c>
      <c r="AF138" s="9">
        <f t="shared" si="42"/>
        <v>0</v>
      </c>
      <c r="AG138" s="9">
        <f t="shared" si="43"/>
        <v>14.285714285714265</v>
      </c>
      <c r="AH138" s="9">
        <f t="shared" si="44"/>
        <v>7.1428571428571468</v>
      </c>
      <c r="AI138" s="9">
        <f t="shared" si="45"/>
        <v>50.000000000000064</v>
      </c>
      <c r="AJ138" s="9">
        <f t="shared" si="46"/>
        <v>7.1428571428571468</v>
      </c>
    </row>
    <row r="139" spans="1:36" x14ac:dyDescent="0.25">
      <c r="A139" t="s">
        <v>296</v>
      </c>
      <c r="B139" t="s">
        <v>297</v>
      </c>
      <c r="C139" s="1">
        <v>1192</v>
      </c>
      <c r="D139" s="1">
        <v>175.41551274688601</v>
      </c>
      <c r="E139" s="1">
        <v>158.788147543148</v>
      </c>
      <c r="F139" s="1">
        <v>177.70521946646801</v>
      </c>
      <c r="G139" s="1">
        <v>255.92634100847599</v>
      </c>
      <c r="H139" s="1">
        <v>276.33659015786901</v>
      </c>
      <c r="I139" s="1">
        <v>135.32765938460301</v>
      </c>
      <c r="J139" s="1">
        <v>12.5005296925503</v>
      </c>
      <c r="K139" s="1">
        <v>1014.26529950231</v>
      </c>
      <c r="L139" s="1">
        <v>15.1944867331366</v>
      </c>
      <c r="M139" s="1">
        <v>76.306600554130796</v>
      </c>
      <c r="N139" s="1">
        <v>55.505261125958697</v>
      </c>
      <c r="O139" s="1">
        <v>101.63363890542</v>
      </c>
      <c r="P139" s="1">
        <v>156.86919841530701</v>
      </c>
      <c r="Q139" s="1">
        <v>126.44470182197399</v>
      </c>
      <c r="R139" s="1">
        <v>347.21884175986901</v>
      </c>
      <c r="S139" s="1">
        <v>135.092570186513</v>
      </c>
      <c r="T139" t="s">
        <v>23</v>
      </c>
      <c r="U139" t="s">
        <v>21</v>
      </c>
      <c r="V139" s="9">
        <f t="shared" si="32"/>
        <v>14.716066505611241</v>
      </c>
      <c r="W139" s="9">
        <f t="shared" si="33"/>
        <v>13.321153317378187</v>
      </c>
      <c r="X139" s="9">
        <f t="shared" si="34"/>
        <v>14.908155995509063</v>
      </c>
      <c r="Y139" s="9">
        <f t="shared" si="35"/>
        <v>21.470330621516442</v>
      </c>
      <c r="Z139" s="9">
        <f t="shared" si="36"/>
        <v>23.18259984545881</v>
      </c>
      <c r="AA139" s="9">
        <f t="shared" si="37"/>
        <v>11.35299155911099</v>
      </c>
      <c r="AB139" s="9">
        <f t="shared" si="38"/>
        <v>1.0487021554152935</v>
      </c>
      <c r="AC139" s="9">
        <f t="shared" si="39"/>
        <v>1.498078139969137</v>
      </c>
      <c r="AD139" s="9">
        <f t="shared" si="40"/>
        <v>7.5233373942274957</v>
      </c>
      <c r="AE139" s="9">
        <f t="shared" si="41"/>
        <v>5.4724598340488022</v>
      </c>
      <c r="AF139" s="9">
        <f t="shared" si="42"/>
        <v>10.020419603755608</v>
      </c>
      <c r="AG139" s="9">
        <f t="shared" si="43"/>
        <v>15.466288602427905</v>
      </c>
      <c r="AH139" s="9">
        <f t="shared" si="44"/>
        <v>12.466629971864281</v>
      </c>
      <c r="AI139" s="9">
        <f t="shared" si="45"/>
        <v>34.233532580701116</v>
      </c>
      <c r="AJ139" s="9">
        <f t="shared" si="46"/>
        <v>13.319253873005573</v>
      </c>
    </row>
    <row r="140" spans="1:36" x14ac:dyDescent="0.25">
      <c r="A140" t="s">
        <v>298</v>
      </c>
      <c r="B140" t="s">
        <v>299</v>
      </c>
      <c r="C140" s="1">
        <v>111</v>
      </c>
      <c r="D140" s="1">
        <v>16.649999999999999</v>
      </c>
      <c r="E140" s="1">
        <v>14.8</v>
      </c>
      <c r="F140" s="1">
        <v>17.574999999999999</v>
      </c>
      <c r="G140" s="1">
        <v>19.425000000000001</v>
      </c>
      <c r="H140" s="1">
        <v>28.675000000000001</v>
      </c>
      <c r="I140" s="1">
        <v>12.025</v>
      </c>
      <c r="J140" s="1">
        <v>1.85</v>
      </c>
      <c r="K140" s="1">
        <v>92.5</v>
      </c>
      <c r="L140" s="1">
        <v>4.625</v>
      </c>
      <c r="M140" s="1">
        <v>18.5</v>
      </c>
      <c r="N140" s="1">
        <v>4.625</v>
      </c>
      <c r="O140" s="1">
        <v>18.5</v>
      </c>
      <c r="P140">
        <v>0</v>
      </c>
      <c r="Q140" s="1">
        <v>4.625</v>
      </c>
      <c r="R140" s="1">
        <v>27.75</v>
      </c>
      <c r="S140" s="1">
        <v>13.875</v>
      </c>
      <c r="T140" t="s">
        <v>23</v>
      </c>
      <c r="U140" t="s">
        <v>21</v>
      </c>
      <c r="V140" s="9">
        <f t="shared" si="32"/>
        <v>15</v>
      </c>
      <c r="W140" s="9">
        <f t="shared" si="33"/>
        <v>13.333333333333334</v>
      </c>
      <c r="X140" s="9">
        <f t="shared" si="34"/>
        <v>15.833333333333332</v>
      </c>
      <c r="Y140" s="9">
        <f t="shared" si="35"/>
        <v>17.5</v>
      </c>
      <c r="Z140" s="9">
        <f t="shared" si="36"/>
        <v>25.833333333333336</v>
      </c>
      <c r="AA140" s="9">
        <f t="shared" si="37"/>
        <v>10.833333333333334</v>
      </c>
      <c r="AB140" s="9">
        <f t="shared" si="38"/>
        <v>1.6666666666666667</v>
      </c>
      <c r="AC140" s="9">
        <f t="shared" si="39"/>
        <v>5</v>
      </c>
      <c r="AD140" s="9">
        <f t="shared" si="40"/>
        <v>20</v>
      </c>
      <c r="AE140" s="9">
        <f t="shared" si="41"/>
        <v>5</v>
      </c>
      <c r="AF140" s="9">
        <f t="shared" si="42"/>
        <v>20</v>
      </c>
      <c r="AG140" s="9">
        <f t="shared" si="43"/>
        <v>0</v>
      </c>
      <c r="AH140" s="9">
        <f t="shared" si="44"/>
        <v>5</v>
      </c>
      <c r="AI140" s="9">
        <f t="shared" si="45"/>
        <v>30</v>
      </c>
      <c r="AJ140" s="9">
        <f t="shared" si="46"/>
        <v>15</v>
      </c>
    </row>
    <row r="141" spans="1:36" x14ac:dyDescent="0.25">
      <c r="A141" t="s">
        <v>300</v>
      </c>
      <c r="B141" t="s">
        <v>301</v>
      </c>
      <c r="C141" s="1">
        <v>206</v>
      </c>
      <c r="D141" s="1">
        <v>30.700708430469099</v>
      </c>
      <c r="E141" s="1">
        <v>29.710362997228099</v>
      </c>
      <c r="F141" s="1">
        <v>26.739326697505302</v>
      </c>
      <c r="G141" s="1">
        <v>60.419221313582099</v>
      </c>
      <c r="H141" s="1">
        <v>40.604162762878502</v>
      </c>
      <c r="I141" s="1">
        <v>15.845526931855</v>
      </c>
      <c r="J141" s="1">
        <v>1.9806908664818801</v>
      </c>
      <c r="K141" s="1">
        <v>163.40699648475501</v>
      </c>
      <c r="L141" s="1">
        <v>24.758635831023501</v>
      </c>
      <c r="M141">
        <v>0</v>
      </c>
      <c r="N141" s="1">
        <v>9.90345433240938</v>
      </c>
      <c r="O141" s="1">
        <v>19.806908664818799</v>
      </c>
      <c r="P141" s="1">
        <v>39.613817329637499</v>
      </c>
      <c r="Q141" s="1">
        <v>9.90345433240938</v>
      </c>
      <c r="R141" s="1">
        <v>34.662090163432801</v>
      </c>
      <c r="S141" s="1">
        <v>24.758635831023501</v>
      </c>
      <c r="T141" t="s">
        <v>23</v>
      </c>
      <c r="U141" t="s">
        <v>21</v>
      </c>
      <c r="V141" s="9">
        <f t="shared" si="32"/>
        <v>14.903256519645195</v>
      </c>
      <c r="W141" s="9">
        <f t="shared" si="33"/>
        <v>14.422506309334029</v>
      </c>
      <c r="X141" s="9">
        <f t="shared" si="34"/>
        <v>12.980255678400631</v>
      </c>
      <c r="Y141" s="9">
        <f t="shared" si="35"/>
        <v>29.329719084263157</v>
      </c>
      <c r="Z141" s="9">
        <f t="shared" si="36"/>
        <v>19.710758622756554</v>
      </c>
      <c r="AA141" s="9">
        <f t="shared" si="37"/>
        <v>7.692003364978155</v>
      </c>
      <c r="AB141" s="9">
        <f t="shared" si="38"/>
        <v>0.96150042062227192</v>
      </c>
      <c r="AC141" s="9">
        <f t="shared" si="39"/>
        <v>15.151515151515159</v>
      </c>
      <c r="AD141" s="9">
        <f t="shared" si="40"/>
        <v>0</v>
      </c>
      <c r="AE141" s="9">
        <f t="shared" si="41"/>
        <v>6.0606060606060517</v>
      </c>
      <c r="AF141" s="9">
        <f t="shared" si="42"/>
        <v>12.121212121212126</v>
      </c>
      <c r="AG141" s="9">
        <f t="shared" si="43"/>
        <v>24.242424242424192</v>
      </c>
      <c r="AH141" s="9">
        <f t="shared" si="44"/>
        <v>6.0606060606060517</v>
      </c>
      <c r="AI141" s="9">
        <f t="shared" si="45"/>
        <v>21.212121212121161</v>
      </c>
      <c r="AJ141" s="9">
        <f t="shared" si="46"/>
        <v>15.151515151515159</v>
      </c>
    </row>
    <row r="142" spans="1:36" x14ac:dyDescent="0.25">
      <c r="A142" t="s">
        <v>302</v>
      </c>
      <c r="B142" t="s">
        <v>303</v>
      </c>
      <c r="C142" s="1">
        <v>104</v>
      </c>
      <c r="D142" s="1">
        <v>13.0006256029772</v>
      </c>
      <c r="E142" s="1">
        <v>11.0005293563653</v>
      </c>
      <c r="F142" s="1">
        <v>15.9982675609861</v>
      </c>
      <c r="G142" s="1">
        <v>23.998652547433601</v>
      </c>
      <c r="H142" s="1">
        <v>32.0015399457901</v>
      </c>
      <c r="I142" s="1">
        <v>8.0003849864475196</v>
      </c>
      <c r="J142">
        <v>0</v>
      </c>
      <c r="K142" s="1">
        <v>100.00481233059401</v>
      </c>
      <c r="L142" s="1">
        <v>15.0007218495891</v>
      </c>
      <c r="M142" s="1">
        <v>5.0002406165297097</v>
      </c>
      <c r="N142" s="1">
        <v>5.0002406165297097</v>
      </c>
      <c r="O142" s="1">
        <v>10.0004812330594</v>
      </c>
      <c r="P142" s="1">
        <v>10.0004812330594</v>
      </c>
      <c r="Q142" s="1">
        <v>15.0007218495891</v>
      </c>
      <c r="R142" s="1">
        <v>30.001443699178299</v>
      </c>
      <c r="S142" s="1">
        <v>10.0004812330594</v>
      </c>
      <c r="T142" t="s">
        <v>23</v>
      </c>
      <c r="U142" t="s">
        <v>21</v>
      </c>
      <c r="V142" s="9">
        <f t="shared" si="32"/>
        <v>12.50060154132423</v>
      </c>
      <c r="W142" s="9">
        <f t="shared" si="33"/>
        <v>10.577432073428174</v>
      </c>
      <c r="X142" s="9">
        <f t="shared" si="34"/>
        <v>15.38294957787125</v>
      </c>
      <c r="Y142" s="9">
        <f t="shared" si="35"/>
        <v>23.075627449455386</v>
      </c>
      <c r="Z142" s="9">
        <f t="shared" si="36"/>
        <v>30.770711486336634</v>
      </c>
      <c r="AA142" s="9">
        <f t="shared" si="37"/>
        <v>7.6926778715841539</v>
      </c>
      <c r="AB142" s="9">
        <f t="shared" si="38"/>
        <v>0</v>
      </c>
      <c r="AC142" s="9">
        <f t="shared" si="39"/>
        <v>15</v>
      </c>
      <c r="AD142" s="9">
        <f t="shared" si="40"/>
        <v>5.0000000000000089</v>
      </c>
      <c r="AE142" s="9">
        <f t="shared" si="41"/>
        <v>5.0000000000000089</v>
      </c>
      <c r="AF142" s="9">
        <f t="shared" si="42"/>
        <v>10</v>
      </c>
      <c r="AG142" s="9">
        <f t="shared" si="43"/>
        <v>10</v>
      </c>
      <c r="AH142" s="9">
        <f t="shared" si="44"/>
        <v>15</v>
      </c>
      <c r="AI142" s="9">
        <f t="shared" si="45"/>
        <v>30.000000000000099</v>
      </c>
      <c r="AJ142" s="9">
        <f t="shared" si="46"/>
        <v>10</v>
      </c>
    </row>
    <row r="143" spans="1:36" x14ac:dyDescent="0.25">
      <c r="A143" t="s">
        <v>304</v>
      </c>
      <c r="B143" t="s">
        <v>305</v>
      </c>
      <c r="C143" s="1">
        <v>1060</v>
      </c>
      <c r="D143" s="1">
        <v>168.70283378136901</v>
      </c>
      <c r="E143" s="1">
        <v>87.391571682682596</v>
      </c>
      <c r="F143" s="1">
        <v>199.90032412709201</v>
      </c>
      <c r="G143" s="1">
        <v>222.092652834858</v>
      </c>
      <c r="H143" s="1">
        <v>274.37082734445698</v>
      </c>
      <c r="I143" s="1">
        <v>92.4637669028739</v>
      </c>
      <c r="J143" s="1">
        <v>15.0780233266693</v>
      </c>
      <c r="K143" s="1">
        <v>854.10502532671399</v>
      </c>
      <c r="L143" s="1">
        <v>35.161582832675798</v>
      </c>
      <c r="M143" s="1">
        <v>70.3363356246048</v>
      </c>
      <c r="N143" s="1">
        <v>25.1241885375786</v>
      </c>
      <c r="O143" s="1">
        <v>135.627650451802</v>
      </c>
      <c r="P143" s="1">
        <v>90.435233902249706</v>
      </c>
      <c r="Q143" s="1">
        <v>75.352836027611701</v>
      </c>
      <c r="R143" s="1">
        <v>331.65825421921897</v>
      </c>
      <c r="S143" s="1">
        <v>90.408943730972396</v>
      </c>
      <c r="T143" t="s">
        <v>23</v>
      </c>
      <c r="U143" t="s">
        <v>21</v>
      </c>
      <c r="V143" s="9">
        <f t="shared" si="32"/>
        <v>15.915361677487642</v>
      </c>
      <c r="W143" s="9">
        <f t="shared" si="33"/>
        <v>8.244487894592698</v>
      </c>
      <c r="X143" s="9">
        <f t="shared" si="34"/>
        <v>18.858521144065282</v>
      </c>
      <c r="Y143" s="9">
        <f t="shared" si="35"/>
        <v>20.952137059892266</v>
      </c>
      <c r="Z143" s="9">
        <f t="shared" si="36"/>
        <v>25.88404031551481</v>
      </c>
      <c r="AA143" s="9">
        <f t="shared" si="37"/>
        <v>8.7229968776296136</v>
      </c>
      <c r="AB143" s="9">
        <f t="shared" si="38"/>
        <v>1.4224550308178585</v>
      </c>
      <c r="AC143" s="9">
        <f t="shared" si="39"/>
        <v>4.1167750791801883</v>
      </c>
      <c r="AD143" s="9">
        <f t="shared" si="40"/>
        <v>8.2350921185248378</v>
      </c>
      <c r="AE143" s="9">
        <f t="shared" si="41"/>
        <v>2.9415806947123446</v>
      </c>
      <c r="AF143" s="9">
        <f t="shared" si="42"/>
        <v>15.879505029246424</v>
      </c>
      <c r="AG143" s="9">
        <f t="shared" si="43"/>
        <v>10.588303688724492</v>
      </c>
      <c r="AH143" s="9">
        <f t="shared" si="44"/>
        <v>8.8224321123491318</v>
      </c>
      <c r="AI143" s="9">
        <f t="shared" si="45"/>
        <v>38.831085684380838</v>
      </c>
      <c r="AJ143" s="9">
        <f t="shared" si="46"/>
        <v>10.58522559288174</v>
      </c>
    </row>
    <row r="144" spans="1:36" x14ac:dyDescent="0.25">
      <c r="A144" t="s">
        <v>306</v>
      </c>
      <c r="B144" t="s">
        <v>307</v>
      </c>
      <c r="C144" s="1">
        <v>3825</v>
      </c>
      <c r="D144" s="1">
        <v>501</v>
      </c>
      <c r="E144" s="1">
        <v>391</v>
      </c>
      <c r="F144" s="1">
        <v>542</v>
      </c>
      <c r="G144" s="1">
        <v>785</v>
      </c>
      <c r="H144" s="1">
        <v>1147</v>
      </c>
      <c r="I144" s="1">
        <v>425</v>
      </c>
      <c r="J144" s="1">
        <v>34</v>
      </c>
      <c r="K144" s="1">
        <v>3315</v>
      </c>
      <c r="L144" s="1">
        <v>40</v>
      </c>
      <c r="M144" s="1">
        <v>225</v>
      </c>
      <c r="N144" s="1">
        <v>120</v>
      </c>
      <c r="O144" s="1">
        <v>270</v>
      </c>
      <c r="P144" s="1">
        <v>445</v>
      </c>
      <c r="Q144" s="1">
        <v>315</v>
      </c>
      <c r="R144" s="1">
        <v>1455</v>
      </c>
      <c r="S144" s="1">
        <v>445</v>
      </c>
      <c r="T144" t="s">
        <v>23</v>
      </c>
      <c r="U144" t="s">
        <v>21</v>
      </c>
      <c r="V144" s="9">
        <f t="shared" si="32"/>
        <v>13.098039215686274</v>
      </c>
      <c r="W144" s="9">
        <f t="shared" si="33"/>
        <v>10.222222222222223</v>
      </c>
      <c r="X144" s="9">
        <f t="shared" si="34"/>
        <v>14.169934640522877</v>
      </c>
      <c r="Y144" s="9">
        <f t="shared" si="35"/>
        <v>20.522875816993462</v>
      </c>
      <c r="Z144" s="9">
        <f t="shared" si="36"/>
        <v>29.98692810457516</v>
      </c>
      <c r="AA144" s="9">
        <f t="shared" si="37"/>
        <v>11.111111111111111</v>
      </c>
      <c r="AB144" s="9">
        <f t="shared" si="38"/>
        <v>0.88888888888888884</v>
      </c>
      <c r="AC144" s="9">
        <f t="shared" si="39"/>
        <v>1.206636500754148</v>
      </c>
      <c r="AD144" s="9">
        <f t="shared" si="40"/>
        <v>6.7873303167420813</v>
      </c>
      <c r="AE144" s="9">
        <f t="shared" si="41"/>
        <v>3.6199095022624439</v>
      </c>
      <c r="AF144" s="9">
        <f t="shared" si="42"/>
        <v>8.1447963800904972</v>
      </c>
      <c r="AG144" s="9">
        <f t="shared" si="43"/>
        <v>13.423831070889895</v>
      </c>
      <c r="AH144" s="9">
        <f t="shared" si="44"/>
        <v>9.502262443438914</v>
      </c>
      <c r="AI144" s="9">
        <f t="shared" si="45"/>
        <v>43.891402714932127</v>
      </c>
      <c r="AJ144" s="9">
        <f t="shared" si="46"/>
        <v>13.423831070889895</v>
      </c>
    </row>
    <row r="145" spans="1:36" x14ac:dyDescent="0.25">
      <c r="A145" t="s">
        <v>308</v>
      </c>
      <c r="B145" t="s">
        <v>309</v>
      </c>
      <c r="C145" s="1">
        <v>407</v>
      </c>
      <c r="D145" s="1">
        <v>112.27859791336</v>
      </c>
      <c r="E145" s="1">
        <v>64.155892995657297</v>
      </c>
      <c r="F145" s="1">
        <v>85.204824292435106</v>
      </c>
      <c r="G145" s="1">
        <v>75.1865611026968</v>
      </c>
      <c r="H145" s="1">
        <v>47.116911624356597</v>
      </c>
      <c r="I145" s="1">
        <v>22.054724590124401</v>
      </c>
      <c r="J145" s="1">
        <v>1.0024874813692899</v>
      </c>
      <c r="K145" s="1">
        <v>305.75868181763298</v>
      </c>
      <c r="L145">
        <v>0</v>
      </c>
      <c r="M145" s="1">
        <v>10.0248748136929</v>
      </c>
      <c r="N145">
        <v>0</v>
      </c>
      <c r="O145" s="1">
        <v>35.087061847925099</v>
      </c>
      <c r="P145" s="1">
        <v>40.099499254771601</v>
      </c>
      <c r="Q145" s="1">
        <v>50.124374068464498</v>
      </c>
      <c r="R145" s="1">
        <v>75.1865611026968</v>
      </c>
      <c r="S145" s="1">
        <v>95.236310730082593</v>
      </c>
      <c r="T145" t="s">
        <v>23</v>
      </c>
      <c r="U145" t="s">
        <v>21</v>
      </c>
      <c r="V145" s="9">
        <f t="shared" si="32"/>
        <v>27.586879094191648</v>
      </c>
      <c r="W145" s="9">
        <f t="shared" si="33"/>
        <v>15.763118672151668</v>
      </c>
      <c r="X145" s="9">
        <f t="shared" si="34"/>
        <v>20.934846263497569</v>
      </c>
      <c r="Y145" s="9">
        <f t="shared" si="35"/>
        <v>18.473356536289138</v>
      </c>
      <c r="Z145" s="9">
        <f t="shared" si="36"/>
        <v>11.576636762741179</v>
      </c>
      <c r="AA145" s="9">
        <f t="shared" si="37"/>
        <v>5.4188512506448161</v>
      </c>
      <c r="AB145" s="9">
        <f t="shared" si="38"/>
        <v>0.24631142048385499</v>
      </c>
      <c r="AC145" s="9">
        <f t="shared" si="39"/>
        <v>0</v>
      </c>
      <c r="AD145" s="9">
        <f t="shared" si="40"/>
        <v>3.2786885245901689</v>
      </c>
      <c r="AE145" s="9">
        <f t="shared" si="41"/>
        <v>0</v>
      </c>
      <c r="AF145" s="9">
        <f t="shared" si="42"/>
        <v>11.475409836065575</v>
      </c>
      <c r="AG145" s="9">
        <f t="shared" si="43"/>
        <v>13.114754098360676</v>
      </c>
      <c r="AH145" s="9">
        <f t="shared" si="44"/>
        <v>16.393442622950843</v>
      </c>
      <c r="AI145" s="9">
        <f t="shared" si="45"/>
        <v>24.590163934426286</v>
      </c>
      <c r="AJ145" s="9">
        <f t="shared" si="46"/>
        <v>31.147540983606621</v>
      </c>
    </row>
    <row r="146" spans="1:36" x14ac:dyDescent="0.25">
      <c r="A146" t="s">
        <v>310</v>
      </c>
      <c r="B146" t="s">
        <v>311</v>
      </c>
      <c r="C146" s="1">
        <v>5</v>
      </c>
      <c r="D146">
        <v>0</v>
      </c>
      <c r="E146" s="1">
        <v>1</v>
      </c>
      <c r="F146">
        <v>0</v>
      </c>
      <c r="G146" s="1">
        <v>1</v>
      </c>
      <c r="H146" s="1">
        <v>1</v>
      </c>
      <c r="I146" s="1">
        <v>2</v>
      </c>
      <c r="J146">
        <v>0</v>
      </c>
      <c r="K146" s="1">
        <v>5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 s="1">
        <v>5</v>
      </c>
      <c r="T146" t="s">
        <v>23</v>
      </c>
      <c r="U146" t="s">
        <v>21</v>
      </c>
      <c r="V146" s="9">
        <f t="shared" si="32"/>
        <v>0</v>
      </c>
      <c r="W146" s="9">
        <f t="shared" si="33"/>
        <v>20</v>
      </c>
      <c r="X146" s="9">
        <f t="shared" si="34"/>
        <v>0</v>
      </c>
      <c r="Y146" s="9">
        <f t="shared" si="35"/>
        <v>20</v>
      </c>
      <c r="Z146" s="9">
        <f t="shared" si="36"/>
        <v>20</v>
      </c>
      <c r="AA146" s="9">
        <f t="shared" si="37"/>
        <v>40</v>
      </c>
      <c r="AB146" s="9">
        <f t="shared" si="38"/>
        <v>0</v>
      </c>
      <c r="AC146" s="9">
        <f t="shared" si="39"/>
        <v>0</v>
      </c>
      <c r="AD146" s="9">
        <f t="shared" si="40"/>
        <v>0</v>
      </c>
      <c r="AE146" s="9">
        <f t="shared" si="41"/>
        <v>0</v>
      </c>
      <c r="AF146" s="9">
        <f t="shared" si="42"/>
        <v>0</v>
      </c>
      <c r="AG146" s="9">
        <f t="shared" si="43"/>
        <v>0</v>
      </c>
      <c r="AH146" s="9">
        <f t="shared" si="44"/>
        <v>0</v>
      </c>
      <c r="AI146" s="9">
        <f t="shared" si="45"/>
        <v>0</v>
      </c>
      <c r="AJ146" s="9">
        <f t="shared" si="46"/>
        <v>100</v>
      </c>
    </row>
    <row r="147" spans="1:36" x14ac:dyDescent="0.25">
      <c r="A147" t="s">
        <v>312</v>
      </c>
      <c r="B147" t="s">
        <v>313</v>
      </c>
      <c r="C147" s="1">
        <v>546</v>
      </c>
      <c r="D147" s="1">
        <v>93.232195430656702</v>
      </c>
      <c r="E147" s="1">
        <v>73.887296686004007</v>
      </c>
      <c r="F147" s="1">
        <v>104.644502946256</v>
      </c>
      <c r="G147" s="1">
        <v>115.345194889051</v>
      </c>
      <c r="H147" s="1">
        <v>100.580433041335</v>
      </c>
      <c r="I147" s="1">
        <v>53.277849839945702</v>
      </c>
      <c r="J147" s="1">
        <v>5.0325271667515299</v>
      </c>
      <c r="K147" s="1">
        <v>475.09047493895002</v>
      </c>
      <c r="L147" s="1">
        <v>35.0126163535516</v>
      </c>
      <c r="M147" s="1">
        <v>14.933829587779501</v>
      </c>
      <c r="N147" s="1">
        <v>10.053272110694399</v>
      </c>
      <c r="O147" s="1">
        <v>84.987505154369401</v>
      </c>
      <c r="P147" s="1">
        <v>70.257136764798005</v>
      </c>
      <c r="Q147" s="1">
        <v>59.766807231164499</v>
      </c>
      <c r="R147" s="1">
        <v>125.29149846655299</v>
      </c>
      <c r="S147" s="1">
        <v>74.787809270039503</v>
      </c>
      <c r="T147" t="s">
        <v>23</v>
      </c>
      <c r="U147" t="s">
        <v>21</v>
      </c>
      <c r="V147" s="9">
        <f t="shared" si="32"/>
        <v>17.075493668618442</v>
      </c>
      <c r="W147" s="9">
        <f t="shared" si="33"/>
        <v>13.532471920513553</v>
      </c>
      <c r="X147" s="9">
        <f t="shared" si="34"/>
        <v>19.165659880266666</v>
      </c>
      <c r="Y147" s="9">
        <f t="shared" si="35"/>
        <v>21.125493569423259</v>
      </c>
      <c r="Z147" s="9">
        <f t="shared" si="36"/>
        <v>18.421324732845239</v>
      </c>
      <c r="AA147" s="9">
        <f t="shared" si="37"/>
        <v>9.757847956034011</v>
      </c>
      <c r="AB147" s="9">
        <f t="shared" si="38"/>
        <v>0.92170827229881502</v>
      </c>
      <c r="AC147" s="9">
        <f t="shared" si="39"/>
        <v>7.3696733991669232</v>
      </c>
      <c r="AD147" s="9">
        <f t="shared" si="40"/>
        <v>3.1433653957593082</v>
      </c>
      <c r="AE147" s="9">
        <f t="shared" si="41"/>
        <v>2.1160752827103644</v>
      </c>
      <c r="AF147" s="9">
        <f t="shared" si="42"/>
        <v>17.888699024178596</v>
      </c>
      <c r="AG147" s="9">
        <f t="shared" si="43"/>
        <v>14.788159407705695</v>
      </c>
      <c r="AH147" s="9">
        <f t="shared" si="44"/>
        <v>12.580089558487707</v>
      </c>
      <c r="AI147" s="9">
        <f t="shared" si="45"/>
        <v>26.372134377699989</v>
      </c>
      <c r="AJ147" s="9">
        <f t="shared" si="46"/>
        <v>15.741803554291394</v>
      </c>
    </row>
    <row r="148" spans="1:36" x14ac:dyDescent="0.25">
      <c r="A148" t="s">
        <v>314</v>
      </c>
      <c r="B148" t="s">
        <v>315</v>
      </c>
      <c r="C148" s="1">
        <v>79</v>
      </c>
      <c r="D148" s="1">
        <v>7</v>
      </c>
      <c r="E148" s="1">
        <v>15</v>
      </c>
      <c r="F148" s="1">
        <v>8</v>
      </c>
      <c r="G148" s="1">
        <v>17</v>
      </c>
      <c r="H148" s="1">
        <v>21</v>
      </c>
      <c r="I148" s="1">
        <v>11</v>
      </c>
      <c r="J148">
        <v>0</v>
      </c>
      <c r="K148" s="1">
        <v>75</v>
      </c>
      <c r="L148">
        <v>0</v>
      </c>
      <c r="M148">
        <v>0</v>
      </c>
      <c r="N148">
        <v>0</v>
      </c>
      <c r="O148" s="1">
        <v>5</v>
      </c>
      <c r="P148">
        <v>0</v>
      </c>
      <c r="Q148" s="1">
        <v>10</v>
      </c>
      <c r="R148" s="1">
        <v>45</v>
      </c>
      <c r="S148" s="1">
        <v>15</v>
      </c>
      <c r="T148" t="s">
        <v>23</v>
      </c>
      <c r="U148" t="s">
        <v>21</v>
      </c>
      <c r="V148" s="9">
        <f t="shared" si="32"/>
        <v>8.8607594936708853</v>
      </c>
      <c r="W148" s="9">
        <f t="shared" si="33"/>
        <v>18.9873417721519</v>
      </c>
      <c r="X148" s="9">
        <f t="shared" si="34"/>
        <v>10.126582278481013</v>
      </c>
      <c r="Y148" s="9">
        <f t="shared" si="35"/>
        <v>21.518987341772153</v>
      </c>
      <c r="Z148" s="9">
        <f t="shared" si="36"/>
        <v>26.582278481012654</v>
      </c>
      <c r="AA148" s="9">
        <f t="shared" si="37"/>
        <v>13.924050632911392</v>
      </c>
      <c r="AB148" s="9">
        <f t="shared" si="38"/>
        <v>0</v>
      </c>
      <c r="AC148" s="9">
        <f t="shared" si="39"/>
        <v>0</v>
      </c>
      <c r="AD148" s="9">
        <f t="shared" si="40"/>
        <v>0</v>
      </c>
      <c r="AE148" s="9">
        <f t="shared" si="41"/>
        <v>0</v>
      </c>
      <c r="AF148" s="9">
        <f t="shared" si="42"/>
        <v>6.666666666666667</v>
      </c>
      <c r="AG148" s="9">
        <f t="shared" si="43"/>
        <v>0</v>
      </c>
      <c r="AH148" s="9">
        <f t="shared" si="44"/>
        <v>13.333333333333334</v>
      </c>
      <c r="AI148" s="9">
        <f t="shared" si="45"/>
        <v>60</v>
      </c>
      <c r="AJ148" s="9">
        <f t="shared" si="46"/>
        <v>20</v>
      </c>
    </row>
    <row r="149" spans="1:36" x14ac:dyDescent="0.25">
      <c r="A149" t="s">
        <v>316</v>
      </c>
      <c r="B149" t="s">
        <v>317</v>
      </c>
      <c r="C149" s="1">
        <v>454</v>
      </c>
      <c r="D149" s="1">
        <v>87</v>
      </c>
      <c r="E149" s="1">
        <v>51</v>
      </c>
      <c r="F149" s="1">
        <v>71</v>
      </c>
      <c r="G149" s="1">
        <v>107</v>
      </c>
      <c r="H149" s="1">
        <v>86</v>
      </c>
      <c r="I149" s="1">
        <v>47</v>
      </c>
      <c r="J149" s="1">
        <v>5</v>
      </c>
      <c r="K149" s="1">
        <v>370</v>
      </c>
      <c r="L149" s="1">
        <v>30</v>
      </c>
      <c r="M149" s="1">
        <v>25</v>
      </c>
      <c r="N149" s="1">
        <v>40</v>
      </c>
      <c r="O149" s="1">
        <v>35</v>
      </c>
      <c r="P149" s="1">
        <v>55</v>
      </c>
      <c r="Q149" s="1">
        <v>40</v>
      </c>
      <c r="R149" s="1">
        <v>105</v>
      </c>
      <c r="S149" s="1">
        <v>40</v>
      </c>
      <c r="T149" t="s">
        <v>23</v>
      </c>
      <c r="U149" t="s">
        <v>21</v>
      </c>
      <c r="V149" s="9">
        <f t="shared" si="32"/>
        <v>19.162995594713657</v>
      </c>
      <c r="W149" s="9">
        <f t="shared" si="33"/>
        <v>11.233480176211454</v>
      </c>
      <c r="X149" s="9">
        <f t="shared" si="34"/>
        <v>15.638766519823788</v>
      </c>
      <c r="Y149" s="9">
        <f t="shared" si="35"/>
        <v>23.568281938325992</v>
      </c>
      <c r="Z149" s="9">
        <f t="shared" si="36"/>
        <v>18.942731277533039</v>
      </c>
      <c r="AA149" s="9">
        <f t="shared" si="37"/>
        <v>10.352422907488986</v>
      </c>
      <c r="AB149" s="9">
        <f t="shared" si="38"/>
        <v>1.1013215859030838</v>
      </c>
      <c r="AC149" s="9">
        <f t="shared" si="39"/>
        <v>8.1081081081081088</v>
      </c>
      <c r="AD149" s="9">
        <f t="shared" si="40"/>
        <v>6.756756756756757</v>
      </c>
      <c r="AE149" s="9">
        <f t="shared" si="41"/>
        <v>10.810810810810811</v>
      </c>
      <c r="AF149" s="9">
        <f t="shared" si="42"/>
        <v>9.4594594594594597</v>
      </c>
      <c r="AG149" s="9">
        <f t="shared" si="43"/>
        <v>14.864864864864865</v>
      </c>
      <c r="AH149" s="9">
        <f t="shared" si="44"/>
        <v>10.810810810810811</v>
      </c>
      <c r="AI149" s="9">
        <f t="shared" si="45"/>
        <v>28.378378378378379</v>
      </c>
      <c r="AJ149" s="9">
        <f t="shared" si="46"/>
        <v>10.810810810810811</v>
      </c>
    </row>
    <row r="150" spans="1:36" x14ac:dyDescent="0.25">
      <c r="A150" t="s">
        <v>318</v>
      </c>
      <c r="B150" t="s">
        <v>319</v>
      </c>
      <c r="C150" s="1">
        <v>481</v>
      </c>
      <c r="D150" s="1">
        <v>80.478599221789906</v>
      </c>
      <c r="E150" s="1">
        <v>69.249027237354099</v>
      </c>
      <c r="F150" s="1">
        <v>93.579766536964996</v>
      </c>
      <c r="G150" s="1">
        <v>116.03891050583699</v>
      </c>
      <c r="H150" s="1">
        <v>85.157587548638105</v>
      </c>
      <c r="I150" s="1">
        <v>31.817120622568101</v>
      </c>
      <c r="J150" s="1">
        <v>4.6789883268482502</v>
      </c>
      <c r="K150" s="1">
        <v>383.67704280155698</v>
      </c>
      <c r="L150">
        <v>0</v>
      </c>
      <c r="M150" s="1">
        <v>9.3579766536965003</v>
      </c>
      <c r="N150" s="1">
        <v>14.0369649805448</v>
      </c>
      <c r="O150" s="1">
        <v>56.147859922179002</v>
      </c>
      <c r="P150" s="1">
        <v>70.184824902723705</v>
      </c>
      <c r="Q150" s="1">
        <v>65.505836575875506</v>
      </c>
      <c r="R150" s="1">
        <v>107.61673151751</v>
      </c>
      <c r="S150" s="1">
        <v>60.8268482490273</v>
      </c>
      <c r="T150" t="s">
        <v>23</v>
      </c>
      <c r="U150" t="s">
        <v>21</v>
      </c>
      <c r="V150" s="9">
        <f t="shared" si="32"/>
        <v>16.731517509727631</v>
      </c>
      <c r="W150" s="9">
        <f t="shared" si="33"/>
        <v>14.396887159533076</v>
      </c>
      <c r="X150" s="9">
        <f t="shared" si="34"/>
        <v>19.45525291828794</v>
      </c>
      <c r="Y150" s="9">
        <f t="shared" si="35"/>
        <v>24.124513618677128</v>
      </c>
      <c r="Z150" s="9">
        <f t="shared" si="36"/>
        <v>17.704280155642017</v>
      </c>
      <c r="AA150" s="9">
        <f t="shared" si="37"/>
        <v>6.6147859922179002</v>
      </c>
      <c r="AB150" s="9">
        <f t="shared" si="38"/>
        <v>0.97276264591439709</v>
      </c>
      <c r="AC150" s="9">
        <f t="shared" si="39"/>
        <v>0</v>
      </c>
      <c r="AD150" s="9">
        <f t="shared" si="40"/>
        <v>2.4390243902438993</v>
      </c>
      <c r="AE150" s="9">
        <f t="shared" si="41"/>
        <v>3.6585365853658622</v>
      </c>
      <c r="AF150" s="9">
        <f t="shared" si="42"/>
        <v>14.634146341463397</v>
      </c>
      <c r="AG150" s="9">
        <f t="shared" si="43"/>
        <v>18.292682926829233</v>
      </c>
      <c r="AH150" s="9">
        <f t="shared" si="44"/>
        <v>17.073170731707297</v>
      </c>
      <c r="AI150" s="9">
        <f t="shared" si="45"/>
        <v>28.048780487804908</v>
      </c>
      <c r="AJ150" s="9">
        <f t="shared" si="46"/>
        <v>15.85365853658536</v>
      </c>
    </row>
    <row r="151" spans="1:36" x14ac:dyDescent="0.25">
      <c r="A151" t="s">
        <v>320</v>
      </c>
      <c r="B151" t="s">
        <v>321</v>
      </c>
      <c r="C151" s="1">
        <v>131</v>
      </c>
      <c r="D151" s="1">
        <v>12</v>
      </c>
      <c r="E151" s="1">
        <v>17</v>
      </c>
      <c r="F151" s="1">
        <v>17</v>
      </c>
      <c r="G151" s="1">
        <v>43</v>
      </c>
      <c r="H151" s="1">
        <v>28</v>
      </c>
      <c r="I151" s="1">
        <v>13</v>
      </c>
      <c r="J151" s="1">
        <v>1</v>
      </c>
      <c r="K151" s="1">
        <v>115</v>
      </c>
      <c r="L151">
        <v>0</v>
      </c>
      <c r="M151" s="1">
        <v>5</v>
      </c>
      <c r="N151" s="1">
        <v>10</v>
      </c>
      <c r="O151">
        <v>0</v>
      </c>
      <c r="P151" s="1">
        <v>25</v>
      </c>
      <c r="Q151" s="1">
        <v>15</v>
      </c>
      <c r="R151" s="1">
        <v>40</v>
      </c>
      <c r="S151" s="1">
        <v>20</v>
      </c>
      <c r="T151" t="s">
        <v>23</v>
      </c>
      <c r="U151" t="s">
        <v>21</v>
      </c>
      <c r="V151" s="9">
        <f t="shared" si="32"/>
        <v>9.1603053435114496</v>
      </c>
      <c r="W151" s="9">
        <f t="shared" si="33"/>
        <v>12.977099236641221</v>
      </c>
      <c r="X151" s="9">
        <f t="shared" si="34"/>
        <v>12.977099236641221</v>
      </c>
      <c r="Y151" s="9">
        <f t="shared" si="35"/>
        <v>32.824427480916029</v>
      </c>
      <c r="Z151" s="9">
        <f t="shared" si="36"/>
        <v>21.374045801526716</v>
      </c>
      <c r="AA151" s="9">
        <f t="shared" si="37"/>
        <v>9.9236641221374047</v>
      </c>
      <c r="AB151" s="9">
        <f t="shared" si="38"/>
        <v>0.76335877862595414</v>
      </c>
      <c r="AC151" s="9">
        <f t="shared" si="39"/>
        <v>0</v>
      </c>
      <c r="AD151" s="9">
        <f t="shared" si="40"/>
        <v>4.3478260869565215</v>
      </c>
      <c r="AE151" s="9">
        <f t="shared" si="41"/>
        <v>8.695652173913043</v>
      </c>
      <c r="AF151" s="9">
        <f t="shared" si="42"/>
        <v>0</v>
      </c>
      <c r="AG151" s="9">
        <f t="shared" si="43"/>
        <v>21.739130434782609</v>
      </c>
      <c r="AH151" s="9">
        <f t="shared" si="44"/>
        <v>13.043478260869565</v>
      </c>
      <c r="AI151" s="9">
        <f t="shared" si="45"/>
        <v>34.782608695652172</v>
      </c>
      <c r="AJ151" s="9">
        <f t="shared" si="46"/>
        <v>17.391304347826086</v>
      </c>
    </row>
    <row r="152" spans="1:36" x14ac:dyDescent="0.25">
      <c r="A152" t="s">
        <v>322</v>
      </c>
      <c r="B152" t="s">
        <v>323</v>
      </c>
      <c r="C152" s="1">
        <v>222</v>
      </c>
      <c r="D152" s="1">
        <v>34.783410138248897</v>
      </c>
      <c r="E152" s="1">
        <v>32.737327188940199</v>
      </c>
      <c r="F152" s="1">
        <v>37.852534562212099</v>
      </c>
      <c r="G152" s="1">
        <v>65.474654377880299</v>
      </c>
      <c r="H152" s="1">
        <v>32.737327188940199</v>
      </c>
      <c r="I152" s="1">
        <v>15.345622119815699</v>
      </c>
      <c r="J152" s="1">
        <v>3.0691244239631401</v>
      </c>
      <c r="K152" s="1">
        <v>168.80184331797199</v>
      </c>
      <c r="L152" s="1">
        <v>10.230414746543801</v>
      </c>
      <c r="M152" s="1">
        <v>5.1152073732718897</v>
      </c>
      <c r="N152" s="1">
        <v>15.345622119815699</v>
      </c>
      <c r="O152" s="1">
        <v>25.576036866359399</v>
      </c>
      <c r="P152" s="1">
        <v>10.230414746543801</v>
      </c>
      <c r="Q152" s="1">
        <v>15.345622119815699</v>
      </c>
      <c r="R152" s="1">
        <v>61.382488479262697</v>
      </c>
      <c r="S152" s="1">
        <v>25.576036866359399</v>
      </c>
      <c r="T152" t="s">
        <v>23</v>
      </c>
      <c r="U152" t="s">
        <v>21</v>
      </c>
      <c r="V152" s="9">
        <f t="shared" si="32"/>
        <v>15.668202764976979</v>
      </c>
      <c r="W152" s="9">
        <f t="shared" si="33"/>
        <v>14.74654377880189</v>
      </c>
      <c r="X152" s="9">
        <f t="shared" si="34"/>
        <v>17.050691244239687</v>
      </c>
      <c r="Y152" s="9">
        <f t="shared" si="35"/>
        <v>29.493087557603737</v>
      </c>
      <c r="Z152" s="9">
        <f t="shared" si="36"/>
        <v>14.74654377880189</v>
      </c>
      <c r="AA152" s="9">
        <f t="shared" si="37"/>
        <v>6.912442396313379</v>
      </c>
      <c r="AB152" s="9">
        <f t="shared" si="38"/>
        <v>1.3824884792626757</v>
      </c>
      <c r="AC152" s="9">
        <f t="shared" si="39"/>
        <v>6.0606060606060863</v>
      </c>
      <c r="AD152" s="9">
        <f t="shared" si="40"/>
        <v>3.0303030303030369</v>
      </c>
      <c r="AE152" s="9">
        <f t="shared" si="41"/>
        <v>9.090909090909129</v>
      </c>
      <c r="AF152" s="9">
        <f t="shared" si="42"/>
        <v>15.151515151515154</v>
      </c>
      <c r="AG152" s="9">
        <f t="shared" si="43"/>
        <v>6.0606060606060863</v>
      </c>
      <c r="AH152" s="9">
        <f t="shared" si="44"/>
        <v>9.090909090909129</v>
      </c>
      <c r="AI152" s="9">
        <f t="shared" si="45"/>
        <v>36.363636363636459</v>
      </c>
      <c r="AJ152" s="9">
        <f t="shared" si="46"/>
        <v>15.151515151515154</v>
      </c>
    </row>
    <row r="153" spans="1:36" x14ac:dyDescent="0.25">
      <c r="A153" t="s">
        <v>324</v>
      </c>
      <c r="B153" t="s">
        <v>325</v>
      </c>
      <c r="C153" s="1">
        <v>50</v>
      </c>
      <c r="D153" s="1">
        <v>8</v>
      </c>
      <c r="E153" s="1">
        <v>1</v>
      </c>
      <c r="F153" s="1">
        <v>12</v>
      </c>
      <c r="G153" s="1">
        <v>9</v>
      </c>
      <c r="H153" s="1">
        <v>11</v>
      </c>
      <c r="I153" s="1">
        <v>8</v>
      </c>
      <c r="J153" s="1">
        <v>1</v>
      </c>
      <c r="K153" s="1">
        <v>50</v>
      </c>
      <c r="L153" s="1">
        <v>5</v>
      </c>
      <c r="M153">
        <v>0</v>
      </c>
      <c r="N153" s="1">
        <v>5</v>
      </c>
      <c r="O153">
        <v>0</v>
      </c>
      <c r="P153" s="1">
        <v>5</v>
      </c>
      <c r="Q153" s="1">
        <v>5</v>
      </c>
      <c r="R153" s="1">
        <v>20</v>
      </c>
      <c r="S153" s="1">
        <v>10</v>
      </c>
      <c r="T153" t="s">
        <v>23</v>
      </c>
      <c r="U153" t="s">
        <v>21</v>
      </c>
      <c r="V153" s="9">
        <f t="shared" si="32"/>
        <v>16</v>
      </c>
      <c r="W153" s="9">
        <f t="shared" si="33"/>
        <v>2</v>
      </c>
      <c r="X153" s="9">
        <f t="shared" si="34"/>
        <v>24</v>
      </c>
      <c r="Y153" s="9">
        <f t="shared" si="35"/>
        <v>18</v>
      </c>
      <c r="Z153" s="9">
        <f t="shared" si="36"/>
        <v>22</v>
      </c>
      <c r="AA153" s="9">
        <f t="shared" si="37"/>
        <v>16</v>
      </c>
      <c r="AB153" s="9">
        <f t="shared" si="38"/>
        <v>2</v>
      </c>
      <c r="AC153" s="9">
        <f t="shared" si="39"/>
        <v>10</v>
      </c>
      <c r="AD153" s="9">
        <f t="shared" si="40"/>
        <v>0</v>
      </c>
      <c r="AE153" s="9">
        <f t="shared" si="41"/>
        <v>10</v>
      </c>
      <c r="AF153" s="9">
        <f t="shared" si="42"/>
        <v>0</v>
      </c>
      <c r="AG153" s="9">
        <f t="shared" si="43"/>
        <v>10</v>
      </c>
      <c r="AH153" s="9">
        <f t="shared" si="44"/>
        <v>10</v>
      </c>
      <c r="AI153" s="9">
        <f t="shared" si="45"/>
        <v>40</v>
      </c>
      <c r="AJ153" s="9">
        <f t="shared" si="46"/>
        <v>20</v>
      </c>
    </row>
    <row r="154" spans="1:36" x14ac:dyDescent="0.25">
      <c r="A154" t="s">
        <v>326</v>
      </c>
      <c r="B154" t="s">
        <v>327</v>
      </c>
      <c r="C154" s="1">
        <v>73</v>
      </c>
      <c r="D154" s="1">
        <v>14.358858990094401</v>
      </c>
      <c r="E154" s="1">
        <v>4.5780279864700999</v>
      </c>
      <c r="F154" s="1">
        <v>15.4403401478615</v>
      </c>
      <c r="G154" s="1">
        <v>11.2788288485142</v>
      </c>
      <c r="H154" s="1">
        <v>23.514914963034599</v>
      </c>
      <c r="I154" s="1">
        <v>3.8290290640251801</v>
      </c>
      <c r="J154">
        <v>0</v>
      </c>
      <c r="K154" s="1">
        <v>51.607857912539401</v>
      </c>
      <c r="L154">
        <v>0</v>
      </c>
      <c r="M154" s="1">
        <v>9.5725726600629599</v>
      </c>
      <c r="N154" s="1">
        <v>4.78628633003148</v>
      </c>
      <c r="O154" s="1">
        <v>4.78628633003148</v>
      </c>
      <c r="P154" s="1">
        <v>3.7449946122245801</v>
      </c>
      <c r="Q154">
        <v>0</v>
      </c>
      <c r="R154" s="1">
        <v>28.717717980188901</v>
      </c>
      <c r="S154">
        <v>0</v>
      </c>
      <c r="T154" t="s">
        <v>23</v>
      </c>
      <c r="U154" t="s">
        <v>21</v>
      </c>
      <c r="V154" s="9">
        <f t="shared" si="32"/>
        <v>19.669669849444386</v>
      </c>
      <c r="W154" s="9">
        <f t="shared" si="33"/>
        <v>6.2712712143426028</v>
      </c>
      <c r="X154" s="9">
        <f t="shared" si="34"/>
        <v>21.151150887481506</v>
      </c>
      <c r="Y154" s="9">
        <f t="shared" si="35"/>
        <v>15.450450477416714</v>
      </c>
      <c r="Z154" s="9">
        <f t="shared" si="36"/>
        <v>32.212212278129584</v>
      </c>
      <c r="AA154" s="9">
        <f t="shared" si="37"/>
        <v>5.2452452931851781</v>
      </c>
      <c r="AB154" s="9">
        <f t="shared" si="38"/>
        <v>0</v>
      </c>
      <c r="AC154" s="9">
        <f t="shared" si="39"/>
        <v>0</v>
      </c>
      <c r="AD154" s="9">
        <f t="shared" si="40"/>
        <v>18.548672716247474</v>
      </c>
      <c r="AE154" s="9">
        <f t="shared" si="41"/>
        <v>9.2743363581237368</v>
      </c>
      <c r="AF154" s="9">
        <f t="shared" si="42"/>
        <v>9.2743363581237368</v>
      </c>
      <c r="AG154" s="9">
        <f t="shared" si="43"/>
        <v>7.2566364187625796</v>
      </c>
      <c r="AH154" s="9">
        <f t="shared" si="44"/>
        <v>0</v>
      </c>
      <c r="AI154" s="9">
        <f t="shared" si="45"/>
        <v>55.646018148742471</v>
      </c>
      <c r="AJ154" s="9">
        <f t="shared" si="46"/>
        <v>0</v>
      </c>
    </row>
    <row r="155" spans="1:36" x14ac:dyDescent="0.25">
      <c r="A155" t="s">
        <v>328</v>
      </c>
      <c r="B155" t="s">
        <v>329</v>
      </c>
      <c r="C155" s="1">
        <v>104</v>
      </c>
      <c r="D155" s="1">
        <v>11.106796116504899</v>
      </c>
      <c r="E155" s="1">
        <v>7.0679611650485601</v>
      </c>
      <c r="F155" s="1">
        <v>20.194174757281601</v>
      </c>
      <c r="G155" s="1">
        <v>25.242718446602002</v>
      </c>
      <c r="H155" s="1">
        <v>27.262135922330199</v>
      </c>
      <c r="I155" s="1">
        <v>12.116504854368999</v>
      </c>
      <c r="J155" s="1">
        <v>1.0097087378640801</v>
      </c>
      <c r="K155" s="1">
        <v>90.873786407767</v>
      </c>
      <c r="L155" s="1">
        <v>5.0485436893203897</v>
      </c>
      <c r="M155">
        <v>0</v>
      </c>
      <c r="N155">
        <v>0</v>
      </c>
      <c r="O155" s="1">
        <v>10.097087378640801</v>
      </c>
      <c r="P155" s="1">
        <v>10.097087378640801</v>
      </c>
      <c r="Q155" s="1">
        <v>20.194174757281601</v>
      </c>
      <c r="R155" s="1">
        <v>45.4368932038835</v>
      </c>
      <c r="S155">
        <v>0</v>
      </c>
      <c r="T155" t="s">
        <v>23</v>
      </c>
      <c r="U155" t="s">
        <v>21</v>
      </c>
      <c r="V155" s="9">
        <f t="shared" si="32"/>
        <v>10.67961165048548</v>
      </c>
      <c r="W155" s="9">
        <f t="shared" si="33"/>
        <v>6.7961165048543855</v>
      </c>
      <c r="X155" s="9">
        <f t="shared" si="34"/>
        <v>19.417475728155388</v>
      </c>
      <c r="Y155" s="9">
        <f t="shared" si="35"/>
        <v>24.271844660194233</v>
      </c>
      <c r="Z155" s="9">
        <f t="shared" si="36"/>
        <v>26.213592233009809</v>
      </c>
      <c r="AA155" s="9">
        <f t="shared" si="37"/>
        <v>11.650485436893268</v>
      </c>
      <c r="AB155" s="9">
        <f t="shared" si="38"/>
        <v>0.97087378640776933</v>
      </c>
      <c r="AC155" s="9">
        <f t="shared" si="39"/>
        <v>5.5555555555555562</v>
      </c>
      <c r="AD155" s="9">
        <f t="shared" si="40"/>
        <v>0</v>
      </c>
      <c r="AE155" s="9">
        <f t="shared" si="41"/>
        <v>0</v>
      </c>
      <c r="AF155" s="9">
        <f t="shared" si="42"/>
        <v>11.111111111111137</v>
      </c>
      <c r="AG155" s="9">
        <f t="shared" si="43"/>
        <v>11.111111111111137</v>
      </c>
      <c r="AH155" s="9">
        <f t="shared" si="44"/>
        <v>22.222222222222275</v>
      </c>
      <c r="AI155" s="9">
        <f t="shared" si="45"/>
        <v>50</v>
      </c>
      <c r="AJ155" s="9">
        <f t="shared" si="46"/>
        <v>0</v>
      </c>
    </row>
    <row r="156" spans="1:36" x14ac:dyDescent="0.25">
      <c r="A156" t="s">
        <v>330</v>
      </c>
      <c r="B156" t="s">
        <v>331</v>
      </c>
      <c r="C156" s="1">
        <v>220</v>
      </c>
      <c r="D156" s="1">
        <v>26.854460093896801</v>
      </c>
      <c r="E156" s="1">
        <v>19.624413145539901</v>
      </c>
      <c r="F156" s="1">
        <v>28.920187793427299</v>
      </c>
      <c r="G156" s="1">
        <v>53.708920187793503</v>
      </c>
      <c r="H156" s="1">
        <v>63.004694835680901</v>
      </c>
      <c r="I156" s="1">
        <v>25.821596244131499</v>
      </c>
      <c r="J156" s="1">
        <v>2.06572769953052</v>
      </c>
      <c r="K156" s="1">
        <v>185.91549295774601</v>
      </c>
      <c r="L156" s="1">
        <v>15.492957746478901</v>
      </c>
      <c r="M156" s="1">
        <v>5.1643192488262901</v>
      </c>
      <c r="N156" s="1">
        <v>5.1643192488262901</v>
      </c>
      <c r="O156" s="1">
        <v>15.492957746478901</v>
      </c>
      <c r="P156" s="1">
        <v>20.6572769953052</v>
      </c>
      <c r="Q156" s="1">
        <v>10.3286384976526</v>
      </c>
      <c r="R156" s="1">
        <v>87.793427230046902</v>
      </c>
      <c r="S156" s="1">
        <v>25.821596244131399</v>
      </c>
      <c r="T156" t="s">
        <v>23</v>
      </c>
      <c r="U156" t="s">
        <v>21</v>
      </c>
      <c r="V156" s="9">
        <f t="shared" si="32"/>
        <v>12.206572769953091</v>
      </c>
      <c r="W156" s="9">
        <f t="shared" si="33"/>
        <v>8.9201877934272265</v>
      </c>
      <c r="X156" s="9">
        <f t="shared" si="34"/>
        <v>13.145539906103318</v>
      </c>
      <c r="Y156" s="9">
        <f t="shared" si="35"/>
        <v>24.413145539906136</v>
      </c>
      <c r="Z156" s="9">
        <f t="shared" si="36"/>
        <v>28.638497652582227</v>
      </c>
      <c r="AA156" s="9">
        <f t="shared" si="37"/>
        <v>11.737089201877954</v>
      </c>
      <c r="AB156" s="9">
        <f t="shared" si="38"/>
        <v>0.9389671361502363</v>
      </c>
      <c r="AC156" s="9">
        <f t="shared" si="39"/>
        <v>8.3333333333333695</v>
      </c>
      <c r="AD156" s="9">
        <f t="shared" si="40"/>
        <v>2.7777777777777843</v>
      </c>
      <c r="AE156" s="9">
        <f t="shared" si="41"/>
        <v>2.7777777777777843</v>
      </c>
      <c r="AF156" s="9">
        <f t="shared" si="42"/>
        <v>8.3333333333333695</v>
      </c>
      <c r="AG156" s="9">
        <f t="shared" si="43"/>
        <v>11.111111111111157</v>
      </c>
      <c r="AH156" s="9">
        <f t="shared" si="44"/>
        <v>5.5555555555555785</v>
      </c>
      <c r="AI156" s="9">
        <f t="shared" si="45"/>
        <v>47.222222222222314</v>
      </c>
      <c r="AJ156" s="9">
        <f t="shared" si="46"/>
        <v>13.888888888888893</v>
      </c>
    </row>
    <row r="157" spans="1:36" x14ac:dyDescent="0.25">
      <c r="A157" t="s">
        <v>332</v>
      </c>
      <c r="B157" t="s">
        <v>333</v>
      </c>
      <c r="C157" s="1">
        <v>292</v>
      </c>
      <c r="D157" s="1">
        <v>41.4407480722423</v>
      </c>
      <c r="E157" s="1">
        <v>46.793038141220798</v>
      </c>
      <c r="F157" s="1">
        <v>43.588122947299802</v>
      </c>
      <c r="G157" s="1">
        <v>85.322876668388204</v>
      </c>
      <c r="H157" s="1">
        <v>47.5426007024124</v>
      </c>
      <c r="I157" s="1">
        <v>27.312613468436101</v>
      </c>
      <c r="J157">
        <v>0</v>
      </c>
      <c r="K157" s="1">
        <v>230.85577627991</v>
      </c>
      <c r="L157" s="1">
        <v>5.0574361109044697</v>
      </c>
      <c r="M157" s="1">
        <v>10.1944601344458</v>
      </c>
      <c r="N157" s="1">
        <v>5.1370240235413602</v>
      </c>
      <c r="O157" s="1">
        <v>35.012725498070502</v>
      </c>
      <c r="P157" s="1">
        <v>35.169435212300598</v>
      </c>
      <c r="Q157" s="1">
        <v>44.581522519930402</v>
      </c>
      <c r="R157" s="1">
        <v>65.826257354394997</v>
      </c>
      <c r="S157" s="1">
        <v>29.876915426321901</v>
      </c>
      <c r="T157" t="s">
        <v>23</v>
      </c>
      <c r="U157" t="s">
        <v>21</v>
      </c>
      <c r="V157" s="9">
        <f t="shared" si="32"/>
        <v>14.192037011041883</v>
      </c>
      <c r="W157" s="9">
        <f t="shared" si="33"/>
        <v>16.025013062061916</v>
      </c>
      <c r="X157" s="9">
        <f t="shared" si="34"/>
        <v>14.927439365513631</v>
      </c>
      <c r="Y157" s="9">
        <f t="shared" si="35"/>
        <v>29.220163242598701</v>
      </c>
      <c r="Z157" s="9">
        <f t="shared" si="36"/>
        <v>16.281712569319314</v>
      </c>
      <c r="AA157" s="9">
        <f t="shared" si="37"/>
        <v>9.3536347494644172</v>
      </c>
      <c r="AB157" s="9">
        <f t="shared" si="38"/>
        <v>0</v>
      </c>
      <c r="AC157" s="9">
        <f t="shared" si="39"/>
        <v>2.1907340558688837</v>
      </c>
      <c r="AD157" s="9">
        <f t="shared" si="40"/>
        <v>4.4159432779733141</v>
      </c>
      <c r="AE157" s="9">
        <f t="shared" si="41"/>
        <v>2.2252092221044437</v>
      </c>
      <c r="AF157" s="9">
        <f t="shared" si="42"/>
        <v>15.166493150952382</v>
      </c>
      <c r="AG157" s="9">
        <f t="shared" si="43"/>
        <v>15.234375235930012</v>
      </c>
      <c r="AH157" s="9">
        <f t="shared" si="44"/>
        <v>19.311417387224399</v>
      </c>
      <c r="AI157" s="9">
        <f t="shared" si="45"/>
        <v>28.514017892531051</v>
      </c>
      <c r="AJ157" s="9">
        <f t="shared" si="46"/>
        <v>12.941809777415525</v>
      </c>
    </row>
    <row r="158" spans="1:36" x14ac:dyDescent="0.25">
      <c r="A158" t="s">
        <v>334</v>
      </c>
      <c r="B158" t="s">
        <v>335</v>
      </c>
      <c r="C158" s="1">
        <v>143</v>
      </c>
      <c r="D158" s="1">
        <v>21.401360544217699</v>
      </c>
      <c r="E158" s="1">
        <v>14.591836734693899</v>
      </c>
      <c r="F158" s="1">
        <v>28.210884353741498</v>
      </c>
      <c r="G158" s="1">
        <v>28.210884353741498</v>
      </c>
      <c r="H158" s="1">
        <v>35.020408163265301</v>
      </c>
      <c r="I158" s="1">
        <v>12.6462585034014</v>
      </c>
      <c r="J158" s="1">
        <v>2.9183673469387799</v>
      </c>
      <c r="K158" s="1">
        <v>126.462585034014</v>
      </c>
      <c r="L158" s="1">
        <v>24.3197278911565</v>
      </c>
      <c r="M158" s="1">
        <v>9.7278911564625794</v>
      </c>
      <c r="N158" s="1">
        <v>4.8639455782312897</v>
      </c>
      <c r="O158" s="1">
        <v>19.455782312925201</v>
      </c>
      <c r="P158" s="1">
        <v>4.8639455782312897</v>
      </c>
      <c r="Q158" s="1">
        <v>4.8639455782312897</v>
      </c>
      <c r="R158" s="1">
        <v>38.911564625850303</v>
      </c>
      <c r="S158" s="1">
        <v>19.455782312925201</v>
      </c>
      <c r="T158" t="s">
        <v>23</v>
      </c>
      <c r="U158" t="s">
        <v>21</v>
      </c>
      <c r="V158" s="9">
        <f t="shared" si="32"/>
        <v>14.965986394557831</v>
      </c>
      <c r="W158" s="9">
        <f t="shared" si="33"/>
        <v>10.204081632653077</v>
      </c>
      <c r="X158" s="9">
        <f t="shared" si="34"/>
        <v>19.727891156462587</v>
      </c>
      <c r="Y158" s="9">
        <f t="shared" si="35"/>
        <v>19.727891156462587</v>
      </c>
      <c r="Z158" s="9">
        <f t="shared" si="36"/>
        <v>24.489795918367342</v>
      </c>
      <c r="AA158" s="9">
        <f t="shared" si="37"/>
        <v>8.8435374149660149</v>
      </c>
      <c r="AB158" s="9">
        <f t="shared" si="38"/>
        <v>2.0408163265306154</v>
      </c>
      <c r="AC158" s="9">
        <f t="shared" si="39"/>
        <v>19.230769230769202</v>
      </c>
      <c r="AD158" s="9">
        <f t="shared" si="40"/>
        <v>7.6923076923076632</v>
      </c>
      <c r="AE158" s="9">
        <f t="shared" si="41"/>
        <v>3.8461538461538316</v>
      </c>
      <c r="AF158" s="9">
        <f t="shared" si="42"/>
        <v>15.38461538461536</v>
      </c>
      <c r="AG158" s="9">
        <f t="shared" si="43"/>
        <v>3.8461538461538316</v>
      </c>
      <c r="AH158" s="9">
        <f t="shared" si="44"/>
        <v>3.8461538461538316</v>
      </c>
      <c r="AI158" s="9">
        <f t="shared" si="45"/>
        <v>30.769230769230642</v>
      </c>
      <c r="AJ158" s="9">
        <f t="shared" si="46"/>
        <v>15.38461538461536</v>
      </c>
    </row>
    <row r="159" spans="1:36" x14ac:dyDescent="0.25">
      <c r="A159" t="s">
        <v>336</v>
      </c>
      <c r="B159" t="s">
        <v>337</v>
      </c>
      <c r="C159" s="1">
        <v>35</v>
      </c>
      <c r="D159" s="1">
        <v>5</v>
      </c>
      <c r="E159" s="1">
        <v>4</v>
      </c>
      <c r="F159" s="1">
        <v>6</v>
      </c>
      <c r="G159" s="1">
        <v>6</v>
      </c>
      <c r="H159" s="1">
        <v>12</v>
      </c>
      <c r="I159" s="1">
        <v>1</v>
      </c>
      <c r="J159" s="1">
        <v>1</v>
      </c>
      <c r="K159" s="1">
        <v>45</v>
      </c>
      <c r="L159" s="1">
        <v>5</v>
      </c>
      <c r="M159" s="1">
        <v>5</v>
      </c>
      <c r="N159">
        <v>0</v>
      </c>
      <c r="O159">
        <v>0</v>
      </c>
      <c r="P159">
        <v>0</v>
      </c>
      <c r="Q159" s="1">
        <v>5</v>
      </c>
      <c r="R159" s="1">
        <v>10</v>
      </c>
      <c r="S159" s="1">
        <v>20</v>
      </c>
      <c r="T159" t="s">
        <v>23</v>
      </c>
      <c r="U159" t="s">
        <v>21</v>
      </c>
      <c r="V159" s="9">
        <f t="shared" si="32"/>
        <v>14.285714285714285</v>
      </c>
      <c r="W159" s="9">
        <f t="shared" si="33"/>
        <v>11.428571428571429</v>
      </c>
      <c r="X159" s="9">
        <f t="shared" si="34"/>
        <v>17.142857142857142</v>
      </c>
      <c r="Y159" s="9">
        <f t="shared" si="35"/>
        <v>17.142857142857142</v>
      </c>
      <c r="Z159" s="9">
        <f t="shared" si="36"/>
        <v>34.285714285714285</v>
      </c>
      <c r="AA159" s="9">
        <f t="shared" si="37"/>
        <v>2.8571428571428572</v>
      </c>
      <c r="AB159" s="9">
        <f t="shared" si="38"/>
        <v>2.8571428571428572</v>
      </c>
      <c r="AC159" s="9">
        <f t="shared" si="39"/>
        <v>11.111111111111111</v>
      </c>
      <c r="AD159" s="9">
        <f t="shared" si="40"/>
        <v>11.111111111111111</v>
      </c>
      <c r="AE159" s="9">
        <f t="shared" si="41"/>
        <v>0</v>
      </c>
      <c r="AF159" s="9">
        <f t="shared" si="42"/>
        <v>0</v>
      </c>
      <c r="AG159" s="9">
        <f t="shared" si="43"/>
        <v>0</v>
      </c>
      <c r="AH159" s="9">
        <f t="shared" si="44"/>
        <v>11.111111111111111</v>
      </c>
      <c r="AI159" s="9">
        <f t="shared" si="45"/>
        <v>22.222222222222221</v>
      </c>
      <c r="AJ159" s="9">
        <f t="shared" si="46"/>
        <v>44.444444444444443</v>
      </c>
    </row>
    <row r="160" spans="1:36" x14ac:dyDescent="0.25">
      <c r="A160" t="s">
        <v>338</v>
      </c>
      <c r="B160" t="s">
        <v>339</v>
      </c>
      <c r="C160" s="1">
        <v>121</v>
      </c>
      <c r="D160" s="1">
        <v>19.055118110236201</v>
      </c>
      <c r="E160" s="1">
        <v>7.6220472440944897</v>
      </c>
      <c r="F160" s="1">
        <v>20.960629921259802</v>
      </c>
      <c r="G160" s="1">
        <v>24.771653543307099</v>
      </c>
      <c r="H160" s="1">
        <v>32.393700787401599</v>
      </c>
      <c r="I160" s="1">
        <v>12.3858267716535</v>
      </c>
      <c r="J160" s="1">
        <v>3.81102362204724</v>
      </c>
      <c r="K160" s="1">
        <v>104.803149606299</v>
      </c>
      <c r="L160" s="1">
        <v>4.76377952755906</v>
      </c>
      <c r="M160" s="1">
        <v>4.76377952755906</v>
      </c>
      <c r="N160" s="1">
        <v>4.76377952755906</v>
      </c>
      <c r="O160" s="1">
        <v>4.76377952755906</v>
      </c>
      <c r="P160" s="1">
        <v>23.818897637795299</v>
      </c>
      <c r="Q160" s="1">
        <v>4.76377952755906</v>
      </c>
      <c r="R160" s="1">
        <v>52.4015748031497</v>
      </c>
      <c r="S160" s="1">
        <v>4.76377952755906</v>
      </c>
      <c r="T160" t="s">
        <v>23</v>
      </c>
      <c r="U160" t="s">
        <v>21</v>
      </c>
      <c r="V160" s="9">
        <f t="shared" si="32"/>
        <v>15.748031496062975</v>
      </c>
      <c r="W160" s="9">
        <f t="shared" si="33"/>
        <v>6.2992125984251981</v>
      </c>
      <c r="X160" s="9">
        <f t="shared" si="34"/>
        <v>17.322834645669257</v>
      </c>
      <c r="Y160" s="9">
        <f t="shared" si="35"/>
        <v>20.4724409448819</v>
      </c>
      <c r="Z160" s="9">
        <f t="shared" si="36"/>
        <v>26.771653543307107</v>
      </c>
      <c r="AA160" s="9">
        <f t="shared" si="37"/>
        <v>10.236220472440909</v>
      </c>
      <c r="AB160" s="9">
        <f t="shared" si="38"/>
        <v>3.1496062992125951</v>
      </c>
      <c r="AC160" s="9">
        <f t="shared" si="39"/>
        <v>4.5454545454545592</v>
      </c>
      <c r="AD160" s="9">
        <f t="shared" si="40"/>
        <v>4.5454545454545592</v>
      </c>
      <c r="AE160" s="9">
        <f t="shared" si="41"/>
        <v>4.5454545454545592</v>
      </c>
      <c r="AF160" s="9">
        <f t="shared" si="42"/>
        <v>4.5454545454545592</v>
      </c>
      <c r="AG160" s="9">
        <f t="shared" si="43"/>
        <v>22.727272727272798</v>
      </c>
      <c r="AH160" s="9">
        <f t="shared" si="44"/>
        <v>4.5454545454545592</v>
      </c>
      <c r="AI160" s="9">
        <f t="shared" si="45"/>
        <v>50.000000000000192</v>
      </c>
      <c r="AJ160" s="9">
        <f t="shared" si="46"/>
        <v>4.5454545454545592</v>
      </c>
    </row>
    <row r="161" spans="1:36" x14ac:dyDescent="0.25">
      <c r="A161" t="s">
        <v>340</v>
      </c>
      <c r="B161" t="s">
        <v>341</v>
      </c>
      <c r="C161" s="1">
        <v>60</v>
      </c>
      <c r="D161" s="1">
        <v>13</v>
      </c>
      <c r="E161" s="1">
        <v>8</v>
      </c>
      <c r="F161" s="1">
        <v>15</v>
      </c>
      <c r="G161" s="1">
        <v>11</v>
      </c>
      <c r="H161" s="1">
        <v>10</v>
      </c>
      <c r="I161" s="1">
        <v>3</v>
      </c>
      <c r="J161">
        <v>0</v>
      </c>
      <c r="K161" s="1">
        <v>40</v>
      </c>
      <c r="L161">
        <v>0</v>
      </c>
      <c r="M161">
        <v>0</v>
      </c>
      <c r="N161" s="1">
        <v>5</v>
      </c>
      <c r="O161" s="1">
        <v>5</v>
      </c>
      <c r="P161" s="1">
        <v>5</v>
      </c>
      <c r="Q161" s="1">
        <v>15</v>
      </c>
      <c r="R161" s="1">
        <v>5</v>
      </c>
      <c r="S161" s="1">
        <v>5</v>
      </c>
      <c r="T161" t="s">
        <v>23</v>
      </c>
      <c r="U161" t="s">
        <v>21</v>
      </c>
      <c r="V161" s="9">
        <f t="shared" si="32"/>
        <v>21.666666666666668</v>
      </c>
      <c r="W161" s="9">
        <f t="shared" si="33"/>
        <v>13.333333333333334</v>
      </c>
      <c r="X161" s="9">
        <f t="shared" si="34"/>
        <v>25</v>
      </c>
      <c r="Y161" s="9">
        <f t="shared" si="35"/>
        <v>18.333333333333332</v>
      </c>
      <c r="Z161" s="9">
        <f t="shared" si="36"/>
        <v>16.666666666666664</v>
      </c>
      <c r="AA161" s="9">
        <f t="shared" si="37"/>
        <v>5</v>
      </c>
      <c r="AB161" s="9">
        <f t="shared" si="38"/>
        <v>0</v>
      </c>
      <c r="AC161" s="9">
        <f t="shared" si="39"/>
        <v>0</v>
      </c>
      <c r="AD161" s="9">
        <f t="shared" si="40"/>
        <v>0</v>
      </c>
      <c r="AE161" s="9">
        <f t="shared" si="41"/>
        <v>12.5</v>
      </c>
      <c r="AF161" s="9">
        <f t="shared" si="42"/>
        <v>12.5</v>
      </c>
      <c r="AG161" s="9">
        <f t="shared" si="43"/>
        <v>12.5</v>
      </c>
      <c r="AH161" s="9">
        <f t="shared" si="44"/>
        <v>37.5</v>
      </c>
      <c r="AI161" s="9">
        <f t="shared" si="45"/>
        <v>12.5</v>
      </c>
      <c r="AJ161" s="9">
        <f t="shared" si="46"/>
        <v>12.5</v>
      </c>
    </row>
    <row r="162" spans="1:36" x14ac:dyDescent="0.25">
      <c r="A162" t="s">
        <v>342</v>
      </c>
      <c r="B162" t="s">
        <v>343</v>
      </c>
      <c r="C162" s="1">
        <v>48</v>
      </c>
      <c r="D162" s="1">
        <v>4</v>
      </c>
      <c r="E162" s="1">
        <v>1</v>
      </c>
      <c r="F162" s="1">
        <v>10</v>
      </c>
      <c r="G162" s="1">
        <v>9</v>
      </c>
      <c r="H162" s="1">
        <v>13</v>
      </c>
      <c r="I162" s="1">
        <v>10</v>
      </c>
      <c r="J162" s="1">
        <v>1</v>
      </c>
      <c r="K162" s="1">
        <v>40</v>
      </c>
      <c r="L162">
        <v>0</v>
      </c>
      <c r="M162" s="1">
        <v>5</v>
      </c>
      <c r="N162">
        <v>0</v>
      </c>
      <c r="O162">
        <v>0</v>
      </c>
      <c r="P162" s="1">
        <v>10</v>
      </c>
      <c r="Q162" s="1">
        <v>10</v>
      </c>
      <c r="R162" s="1">
        <v>5</v>
      </c>
      <c r="S162" s="1">
        <v>10</v>
      </c>
      <c r="T162" t="s">
        <v>23</v>
      </c>
      <c r="U162" t="s">
        <v>21</v>
      </c>
      <c r="V162" s="9">
        <f t="shared" si="32"/>
        <v>8.3333333333333321</v>
      </c>
      <c r="W162" s="9">
        <f t="shared" si="33"/>
        <v>2.083333333333333</v>
      </c>
      <c r="X162" s="9">
        <f t="shared" si="34"/>
        <v>20.833333333333336</v>
      </c>
      <c r="Y162" s="9">
        <f t="shared" si="35"/>
        <v>18.75</v>
      </c>
      <c r="Z162" s="9">
        <f t="shared" si="36"/>
        <v>27.083333333333332</v>
      </c>
      <c r="AA162" s="9">
        <f t="shared" si="37"/>
        <v>20.833333333333336</v>
      </c>
      <c r="AB162" s="9">
        <f t="shared" si="38"/>
        <v>2.083333333333333</v>
      </c>
      <c r="AC162" s="9">
        <f t="shared" si="39"/>
        <v>0</v>
      </c>
      <c r="AD162" s="9">
        <f t="shared" si="40"/>
        <v>12.5</v>
      </c>
      <c r="AE162" s="9">
        <f t="shared" si="41"/>
        <v>0</v>
      </c>
      <c r="AF162" s="9">
        <f t="shared" si="42"/>
        <v>0</v>
      </c>
      <c r="AG162" s="9">
        <f t="shared" si="43"/>
        <v>25</v>
      </c>
      <c r="AH162" s="9">
        <f t="shared" si="44"/>
        <v>25</v>
      </c>
      <c r="AI162" s="9">
        <f t="shared" si="45"/>
        <v>12.5</v>
      </c>
      <c r="AJ162" s="9">
        <f t="shared" si="46"/>
        <v>25</v>
      </c>
    </row>
    <row r="163" spans="1:36" x14ac:dyDescent="0.25">
      <c r="A163" t="s">
        <v>344</v>
      </c>
      <c r="B163" t="s">
        <v>345</v>
      </c>
      <c r="C163" s="1">
        <v>1445</v>
      </c>
      <c r="D163" s="1">
        <v>252</v>
      </c>
      <c r="E163" s="1">
        <v>183</v>
      </c>
      <c r="F163" s="1">
        <v>258</v>
      </c>
      <c r="G163" s="1">
        <v>287</v>
      </c>
      <c r="H163" s="1">
        <v>305</v>
      </c>
      <c r="I163" s="1">
        <v>155</v>
      </c>
      <c r="J163" s="1">
        <v>5</v>
      </c>
      <c r="K163" s="1">
        <v>1170</v>
      </c>
      <c r="L163" s="1">
        <v>10</v>
      </c>
      <c r="M163" s="1">
        <v>60</v>
      </c>
      <c r="N163" s="1">
        <v>45</v>
      </c>
      <c r="O163" s="1">
        <v>110</v>
      </c>
      <c r="P163" s="1">
        <v>190</v>
      </c>
      <c r="Q163" s="1">
        <v>125</v>
      </c>
      <c r="R163" s="1">
        <v>465</v>
      </c>
      <c r="S163" s="1">
        <v>165</v>
      </c>
      <c r="T163" t="s">
        <v>23</v>
      </c>
      <c r="U163" t="s">
        <v>21</v>
      </c>
      <c r="V163" s="9">
        <f t="shared" si="32"/>
        <v>17.439446366782008</v>
      </c>
      <c r="W163" s="9">
        <f t="shared" si="33"/>
        <v>12.664359861591695</v>
      </c>
      <c r="X163" s="9">
        <f t="shared" si="34"/>
        <v>17.854671280276815</v>
      </c>
      <c r="Y163" s="9">
        <f t="shared" si="35"/>
        <v>19.86159169550173</v>
      </c>
      <c r="Z163" s="9">
        <f t="shared" si="36"/>
        <v>21.107266435986158</v>
      </c>
      <c r="AA163" s="9">
        <f t="shared" si="37"/>
        <v>10.726643598615917</v>
      </c>
      <c r="AB163" s="9">
        <f t="shared" si="38"/>
        <v>0.34602076124567477</v>
      </c>
      <c r="AC163" s="9">
        <f t="shared" si="39"/>
        <v>0.85470085470085477</v>
      </c>
      <c r="AD163" s="9">
        <f t="shared" si="40"/>
        <v>5.1282051282051277</v>
      </c>
      <c r="AE163" s="9">
        <f t="shared" si="41"/>
        <v>3.8461538461538463</v>
      </c>
      <c r="AF163" s="9">
        <f t="shared" si="42"/>
        <v>9.4017094017094021</v>
      </c>
      <c r="AG163" s="9">
        <f t="shared" si="43"/>
        <v>16.239316239316238</v>
      </c>
      <c r="AH163" s="9">
        <f t="shared" si="44"/>
        <v>10.683760683760683</v>
      </c>
      <c r="AI163" s="9">
        <f t="shared" si="45"/>
        <v>39.743589743589745</v>
      </c>
      <c r="AJ163" s="9">
        <f t="shared" si="46"/>
        <v>14.102564102564102</v>
      </c>
    </row>
    <row r="164" spans="1:36" x14ac:dyDescent="0.25">
      <c r="A164" t="s">
        <v>346</v>
      </c>
      <c r="B164" t="s">
        <v>347</v>
      </c>
      <c r="C164" s="1">
        <v>303</v>
      </c>
      <c r="D164" s="1">
        <v>27.878019872675601</v>
      </c>
      <c r="E164" s="1">
        <v>15.783463401313</v>
      </c>
      <c r="F164" s="1">
        <v>34.683744797963797</v>
      </c>
      <c r="G164" s="1">
        <v>77.894932096297495</v>
      </c>
      <c r="H164" s="1">
        <v>80.686018485718094</v>
      </c>
      <c r="I164" s="1">
        <v>55.93826993703</v>
      </c>
      <c r="J164" s="1">
        <v>10.1355514090019</v>
      </c>
      <c r="K164" s="1">
        <v>282.78297683195501</v>
      </c>
      <c r="L164">
        <v>0</v>
      </c>
      <c r="M164" s="1">
        <v>14.8440098478297</v>
      </c>
      <c r="N164" s="1">
        <v>32.998463553782599</v>
      </c>
      <c r="O164" s="1">
        <v>33.991860176699802</v>
      </c>
      <c r="P164" s="1">
        <v>27.9353502114406</v>
      </c>
      <c r="Q164" s="1">
        <v>19.0972288501756</v>
      </c>
      <c r="R164" s="1">
        <v>120.672660542983</v>
      </c>
      <c r="S164" s="1">
        <v>33.243403649044303</v>
      </c>
      <c r="T164" t="s">
        <v>23</v>
      </c>
      <c r="U164" t="s">
        <v>21</v>
      </c>
      <c r="V164" s="9">
        <f t="shared" si="32"/>
        <v>9.2006666246454127</v>
      </c>
      <c r="W164" s="9">
        <f t="shared" si="33"/>
        <v>5.2090638288161717</v>
      </c>
      <c r="X164" s="9">
        <f t="shared" si="34"/>
        <v>11.446780461374191</v>
      </c>
      <c r="Y164" s="9">
        <f t="shared" si="35"/>
        <v>25.707898381616335</v>
      </c>
      <c r="Z164" s="9">
        <f t="shared" si="36"/>
        <v>26.62904900518749</v>
      </c>
      <c r="AA164" s="9">
        <f t="shared" si="37"/>
        <v>18.461475226742575</v>
      </c>
      <c r="AB164" s="9">
        <f t="shared" si="38"/>
        <v>3.3450664716177885</v>
      </c>
      <c r="AC164" s="9">
        <f t="shared" si="39"/>
        <v>0</v>
      </c>
      <c r="AD164" s="9">
        <f t="shared" si="40"/>
        <v>5.2492586414248041</v>
      </c>
      <c r="AE164" s="9">
        <f t="shared" si="41"/>
        <v>11.66918317483873</v>
      </c>
      <c r="AF164" s="9">
        <f t="shared" si="42"/>
        <v>12.020476111226316</v>
      </c>
      <c r="AG164" s="9">
        <f t="shared" si="43"/>
        <v>9.8787241454217032</v>
      </c>
      <c r="AH164" s="9">
        <f t="shared" si="44"/>
        <v>6.7533162936905535</v>
      </c>
      <c r="AI164" s="9">
        <f t="shared" si="45"/>
        <v>42.673240763956329</v>
      </c>
      <c r="AJ164" s="9">
        <f t="shared" si="46"/>
        <v>11.755800869441776</v>
      </c>
    </row>
    <row r="165" spans="1:36" x14ac:dyDescent="0.25">
      <c r="A165" t="s">
        <v>348</v>
      </c>
      <c r="B165" t="s">
        <v>349</v>
      </c>
      <c r="C165" s="1">
        <v>76.000000000000099</v>
      </c>
      <c r="D165" s="1">
        <v>11.452054794520601</v>
      </c>
      <c r="E165" s="1">
        <v>11.452054794520601</v>
      </c>
      <c r="F165" s="1">
        <v>13.5342465753425</v>
      </c>
      <c r="G165" s="1">
        <v>22.904109589041099</v>
      </c>
      <c r="H165" s="1">
        <v>13.5342465753425</v>
      </c>
      <c r="I165" s="1">
        <v>3.1232876712328799</v>
      </c>
      <c r="J165">
        <v>0</v>
      </c>
      <c r="K165" s="1">
        <v>62.4657534246575</v>
      </c>
      <c r="L165" s="1">
        <v>5.2054794520547896</v>
      </c>
      <c r="M165" s="1">
        <v>5.2054794520547896</v>
      </c>
      <c r="N165" s="1">
        <v>5.2054794520547896</v>
      </c>
      <c r="O165" s="1">
        <v>20.821917808219201</v>
      </c>
      <c r="P165" s="1">
        <v>5.2054794520547896</v>
      </c>
      <c r="Q165" s="1">
        <v>5.2054794520547896</v>
      </c>
      <c r="R165" s="1">
        <v>10.4109589041096</v>
      </c>
      <c r="S165" s="1">
        <v>5.2054794520547896</v>
      </c>
      <c r="T165" t="s">
        <v>23</v>
      </c>
      <c r="U165" t="s">
        <v>21</v>
      </c>
      <c r="V165" s="9">
        <f t="shared" si="32"/>
        <v>15.068493150684981</v>
      </c>
      <c r="W165" s="9">
        <f t="shared" si="33"/>
        <v>15.068493150684981</v>
      </c>
      <c r="X165" s="9">
        <f t="shared" si="34"/>
        <v>17.808219178082211</v>
      </c>
      <c r="Y165" s="9">
        <f t="shared" si="35"/>
        <v>30.136986301369827</v>
      </c>
      <c r="Z165" s="9">
        <f t="shared" si="36"/>
        <v>17.808219178082211</v>
      </c>
      <c r="AA165" s="9">
        <f t="shared" si="37"/>
        <v>4.1095890410958891</v>
      </c>
      <c r="AB165" s="9">
        <f t="shared" si="38"/>
        <v>0</v>
      </c>
      <c r="AC165" s="9">
        <f t="shared" si="39"/>
        <v>8.3333333333333304</v>
      </c>
      <c r="AD165" s="9">
        <f t="shared" si="40"/>
        <v>8.3333333333333304</v>
      </c>
      <c r="AE165" s="9">
        <f t="shared" si="41"/>
        <v>8.3333333333333304</v>
      </c>
      <c r="AF165" s="9">
        <f t="shared" si="42"/>
        <v>33.333333333333385</v>
      </c>
      <c r="AG165" s="9">
        <f t="shared" si="43"/>
        <v>8.3333333333333304</v>
      </c>
      <c r="AH165" s="9">
        <f t="shared" si="44"/>
        <v>8.3333333333333304</v>
      </c>
      <c r="AI165" s="9">
        <f t="shared" si="45"/>
        <v>16.666666666666693</v>
      </c>
      <c r="AJ165" s="9">
        <f t="shared" si="46"/>
        <v>8.3333333333333304</v>
      </c>
    </row>
    <row r="166" spans="1:36" x14ac:dyDescent="0.25">
      <c r="A166" t="s">
        <v>350</v>
      </c>
      <c r="B166" t="s">
        <v>351</v>
      </c>
      <c r="C166" s="1">
        <v>117</v>
      </c>
      <c r="D166" s="1">
        <v>27.232758620689602</v>
      </c>
      <c r="E166" s="1">
        <v>14.1206896551724</v>
      </c>
      <c r="F166" s="1">
        <v>15.1293103448275</v>
      </c>
      <c r="G166" s="1">
        <v>28.241379310344801</v>
      </c>
      <c r="H166" s="1">
        <v>24.2068965517241</v>
      </c>
      <c r="I166" s="1">
        <v>8.0689655172413595</v>
      </c>
      <c r="J166">
        <v>0</v>
      </c>
      <c r="K166" s="1">
        <v>80.689655172413794</v>
      </c>
      <c r="L166" s="1">
        <v>10.086206896551699</v>
      </c>
      <c r="M166" s="1">
        <v>5.0431034482758603</v>
      </c>
      <c r="N166" s="1">
        <v>5.0431034482758603</v>
      </c>
      <c r="O166" s="1">
        <v>20.172413793103399</v>
      </c>
      <c r="P166">
        <v>0</v>
      </c>
      <c r="Q166" s="1">
        <v>5.0431034482758603</v>
      </c>
      <c r="R166" s="1">
        <v>25.215517241379299</v>
      </c>
      <c r="S166" s="1">
        <v>10.086206896551699</v>
      </c>
      <c r="T166" t="s">
        <v>23</v>
      </c>
      <c r="U166" t="s">
        <v>21</v>
      </c>
      <c r="V166" s="9">
        <f t="shared" si="32"/>
        <v>23.275862068965473</v>
      </c>
      <c r="W166" s="9">
        <f t="shared" si="33"/>
        <v>12.068965517241367</v>
      </c>
      <c r="X166" s="9">
        <f t="shared" si="34"/>
        <v>12.931034482758546</v>
      </c>
      <c r="Y166" s="9">
        <f t="shared" si="35"/>
        <v>24.137931034482733</v>
      </c>
      <c r="Z166" s="9">
        <f t="shared" si="36"/>
        <v>20.689655172413758</v>
      </c>
      <c r="AA166" s="9">
        <f t="shared" si="37"/>
        <v>6.8965517241379146</v>
      </c>
      <c r="AB166" s="9">
        <f t="shared" si="38"/>
        <v>0</v>
      </c>
      <c r="AC166" s="9">
        <f t="shared" si="39"/>
        <v>12.49999999999997</v>
      </c>
      <c r="AD166" s="9">
        <f t="shared" si="40"/>
        <v>6.2499999999999982</v>
      </c>
      <c r="AE166" s="9">
        <f t="shared" si="41"/>
        <v>6.2499999999999982</v>
      </c>
      <c r="AF166" s="9">
        <f t="shared" si="42"/>
        <v>24.99999999999994</v>
      </c>
      <c r="AG166" s="9">
        <f t="shared" si="43"/>
        <v>0</v>
      </c>
      <c r="AH166" s="9">
        <f t="shared" si="44"/>
        <v>6.2499999999999982</v>
      </c>
      <c r="AI166" s="9">
        <f t="shared" si="45"/>
        <v>31.249999999999982</v>
      </c>
      <c r="AJ166" s="9">
        <f t="shared" si="46"/>
        <v>12.49999999999997</v>
      </c>
    </row>
    <row r="167" spans="1:36" x14ac:dyDescent="0.25">
      <c r="A167" t="s">
        <v>352</v>
      </c>
      <c r="B167" t="s">
        <v>353</v>
      </c>
      <c r="C167" s="1">
        <v>97</v>
      </c>
      <c r="D167" s="1">
        <v>4.9489795918367303</v>
      </c>
      <c r="E167" s="1">
        <v>10.887755102040799</v>
      </c>
      <c r="F167" s="1">
        <v>9.8979591836734695</v>
      </c>
      <c r="G167" s="1">
        <v>26.724489795918402</v>
      </c>
      <c r="H167" s="1">
        <v>29.6938775510204</v>
      </c>
      <c r="I167" s="1">
        <v>11.8775510204082</v>
      </c>
      <c r="J167" s="1">
        <v>2.9693877551020398</v>
      </c>
      <c r="K167" s="1">
        <v>108.87755102040801</v>
      </c>
      <c r="L167" s="1">
        <v>14.8469387755102</v>
      </c>
      <c r="M167">
        <v>0</v>
      </c>
      <c r="N167" s="1">
        <v>4.9489795918367303</v>
      </c>
      <c r="O167">
        <v>0</v>
      </c>
      <c r="P167" s="1">
        <v>34.642857142857103</v>
      </c>
      <c r="Q167" s="1">
        <v>9.8979591836734606</v>
      </c>
      <c r="R167" s="1">
        <v>29.6938775510204</v>
      </c>
      <c r="S167" s="1">
        <v>14.8469387755102</v>
      </c>
      <c r="T167" t="s">
        <v>23</v>
      </c>
      <c r="U167" t="s">
        <v>21</v>
      </c>
      <c r="V167" s="9">
        <f t="shared" si="32"/>
        <v>5.1020408163265261</v>
      </c>
      <c r="W167" s="9">
        <f t="shared" si="33"/>
        <v>11.22448979591835</v>
      </c>
      <c r="X167" s="9">
        <f t="shared" si="34"/>
        <v>10.204081632653061</v>
      </c>
      <c r="Y167" s="9">
        <f t="shared" si="35"/>
        <v>27.5510204081633</v>
      </c>
      <c r="Z167" s="9">
        <f t="shared" si="36"/>
        <v>30.612244897959172</v>
      </c>
      <c r="AA167" s="9">
        <f t="shared" si="37"/>
        <v>12.24489795918371</v>
      </c>
      <c r="AB167" s="9">
        <f t="shared" si="38"/>
        <v>3.0612244897959173</v>
      </c>
      <c r="AC167" s="9">
        <f t="shared" si="39"/>
        <v>13.636363636363653</v>
      </c>
      <c r="AD167" s="9">
        <f t="shared" si="40"/>
        <v>0</v>
      </c>
      <c r="AE167" s="9">
        <f t="shared" si="41"/>
        <v>4.5454545454545476</v>
      </c>
      <c r="AF167" s="9">
        <f t="shared" si="42"/>
        <v>0</v>
      </c>
      <c r="AG167" s="9">
        <f t="shared" si="43"/>
        <v>31.818181818181827</v>
      </c>
      <c r="AH167" s="9">
        <f t="shared" si="44"/>
        <v>9.0909090909090953</v>
      </c>
      <c r="AI167" s="9">
        <f t="shared" si="45"/>
        <v>27.272727272727305</v>
      </c>
      <c r="AJ167" s="9">
        <f t="shared" si="46"/>
        <v>13.636363636363653</v>
      </c>
    </row>
    <row r="168" spans="1:36" x14ac:dyDescent="0.25">
      <c r="A168" t="s">
        <v>354</v>
      </c>
      <c r="B168" t="s">
        <v>355</v>
      </c>
      <c r="C168" s="1">
        <v>79</v>
      </c>
      <c r="D168" s="1">
        <v>11.023255813953501</v>
      </c>
      <c r="E168" s="1">
        <v>4.5930232558139599</v>
      </c>
      <c r="F168" s="1">
        <v>9.1860465116279109</v>
      </c>
      <c r="G168" s="1">
        <v>16.5348837209302</v>
      </c>
      <c r="H168" s="1">
        <v>28.476744186046499</v>
      </c>
      <c r="I168" s="1">
        <v>9.1860465116279109</v>
      </c>
      <c r="J168">
        <v>0</v>
      </c>
      <c r="K168" s="1">
        <v>64.302325581395294</v>
      </c>
      <c r="L168" s="1">
        <v>9.1860465116279002</v>
      </c>
      <c r="M168" s="1">
        <v>4.5930232558139501</v>
      </c>
      <c r="N168">
        <v>0</v>
      </c>
      <c r="O168" s="1">
        <v>9.1860465116279002</v>
      </c>
      <c r="P168" s="1">
        <v>13.7790697674419</v>
      </c>
      <c r="Q168" s="1">
        <v>4.5930232558139501</v>
      </c>
      <c r="R168" s="1">
        <v>18.3720930232558</v>
      </c>
      <c r="S168" s="1">
        <v>4.5930232558139501</v>
      </c>
      <c r="T168" t="s">
        <v>23</v>
      </c>
      <c r="U168" t="s">
        <v>21</v>
      </c>
      <c r="V168" s="9">
        <f t="shared" si="32"/>
        <v>13.953488372093039</v>
      </c>
      <c r="W168" s="9">
        <f t="shared" si="33"/>
        <v>5.8139534883721016</v>
      </c>
      <c r="X168" s="9">
        <f t="shared" si="34"/>
        <v>11.627906976744191</v>
      </c>
      <c r="Y168" s="9">
        <f t="shared" si="35"/>
        <v>20.930232558139494</v>
      </c>
      <c r="Z168" s="9">
        <f t="shared" si="36"/>
        <v>36.046511627906966</v>
      </c>
      <c r="AA168" s="9">
        <f t="shared" si="37"/>
        <v>11.627906976744191</v>
      </c>
      <c r="AB168" s="9">
        <f t="shared" si="38"/>
        <v>0</v>
      </c>
      <c r="AC168" s="9">
        <f t="shared" si="39"/>
        <v>14.285714285714288</v>
      </c>
      <c r="AD168" s="9">
        <f t="shared" si="40"/>
        <v>7.1428571428571441</v>
      </c>
      <c r="AE168" s="9">
        <f t="shared" si="41"/>
        <v>0</v>
      </c>
      <c r="AF168" s="9">
        <f t="shared" si="42"/>
        <v>14.285714285714288</v>
      </c>
      <c r="AG168" s="9">
        <f t="shared" si="43"/>
        <v>21.428571428571509</v>
      </c>
      <c r="AH168" s="9">
        <f t="shared" si="44"/>
        <v>7.1428571428571441</v>
      </c>
      <c r="AI168" s="9">
        <f t="shared" si="45"/>
        <v>28.571428571428577</v>
      </c>
      <c r="AJ168" s="9">
        <f t="shared" si="46"/>
        <v>7.1428571428571441</v>
      </c>
    </row>
    <row r="169" spans="1:36" x14ac:dyDescent="0.25">
      <c r="A169" t="s">
        <v>356</v>
      </c>
      <c r="B169" t="s">
        <v>357</v>
      </c>
      <c r="C169" s="1">
        <v>4999.99999999999</v>
      </c>
      <c r="D169" s="1">
        <v>586.11602964642998</v>
      </c>
      <c r="E169" s="1">
        <v>562.73715599518505</v>
      </c>
      <c r="F169" s="1">
        <v>730.41408273427101</v>
      </c>
      <c r="G169" s="1">
        <v>1104.90127944906</v>
      </c>
      <c r="H169" s="1">
        <v>1430.3931352240099</v>
      </c>
      <c r="I169" s="1">
        <v>536.99803200151598</v>
      </c>
      <c r="J169" s="1">
        <v>48.440284949515103</v>
      </c>
      <c r="K169" s="1">
        <v>4436.6624635649196</v>
      </c>
      <c r="L169" s="1">
        <v>25.029087203108499</v>
      </c>
      <c r="M169" s="1">
        <v>348.57615314249</v>
      </c>
      <c r="N169" s="1">
        <v>184.773258822554</v>
      </c>
      <c r="O169" s="1">
        <v>363.60475534919999</v>
      </c>
      <c r="P169" s="1">
        <v>713.053152190079</v>
      </c>
      <c r="Q169" s="1">
        <v>386.79891457969097</v>
      </c>
      <c r="R169" s="1">
        <v>1928.8299704012099</v>
      </c>
      <c r="S169" s="1">
        <v>485.99717187658803</v>
      </c>
      <c r="T169" t="s">
        <v>23</v>
      </c>
      <c r="U169" t="s">
        <v>21</v>
      </c>
      <c r="V169" s="9">
        <f t="shared" si="32"/>
        <v>11.722320592928623</v>
      </c>
      <c r="W169" s="9">
        <f t="shared" si="33"/>
        <v>11.254743119903724</v>
      </c>
      <c r="X169" s="9">
        <f t="shared" si="34"/>
        <v>14.608281654685449</v>
      </c>
      <c r="Y169" s="9">
        <f t="shared" si="35"/>
        <v>22.098025588981244</v>
      </c>
      <c r="Z169" s="9">
        <f t="shared" si="36"/>
        <v>28.607862704480258</v>
      </c>
      <c r="AA169" s="9">
        <f t="shared" si="37"/>
        <v>10.739960640030342</v>
      </c>
      <c r="AB169" s="9">
        <f t="shared" si="38"/>
        <v>0.968805698990304</v>
      </c>
      <c r="AC169" s="9">
        <f t="shared" si="39"/>
        <v>0.56414224450595873</v>
      </c>
      <c r="AD169" s="9">
        <f t="shared" si="40"/>
        <v>7.8567201360277537</v>
      </c>
      <c r="AE169" s="9">
        <f t="shared" si="41"/>
        <v>4.1646904703696146</v>
      </c>
      <c r="AF169" s="9">
        <f t="shared" si="42"/>
        <v>8.1954567951747794</v>
      </c>
      <c r="AG169" s="9">
        <f t="shared" si="43"/>
        <v>16.071836837845243</v>
      </c>
      <c r="AH169" s="9">
        <f t="shared" si="44"/>
        <v>8.7182407441672432</v>
      </c>
      <c r="AI169" s="9">
        <f t="shared" si="45"/>
        <v>43.474796341648414</v>
      </c>
      <c r="AJ169" s="9">
        <f t="shared" si="46"/>
        <v>10.954116430261015</v>
      </c>
    </row>
    <row r="170" spans="1:36" x14ac:dyDescent="0.25">
      <c r="A170" t="s">
        <v>358</v>
      </c>
      <c r="B170" t="s">
        <v>359</v>
      </c>
      <c r="C170" s="1">
        <v>591</v>
      </c>
      <c r="D170" s="1">
        <v>88.250672640630896</v>
      </c>
      <c r="E170" s="1">
        <v>78.334866725953304</v>
      </c>
      <c r="F170" s="1">
        <v>79.326447317421</v>
      </c>
      <c r="G170" s="1">
        <v>130.90660555895801</v>
      </c>
      <c r="H170" s="1">
        <v>129.89705748227701</v>
      </c>
      <c r="I170" s="1">
        <v>74.368544360082197</v>
      </c>
      <c r="J170" s="1">
        <v>9.9158059146776303</v>
      </c>
      <c r="K170" s="1">
        <v>500.74819869122001</v>
      </c>
      <c r="L170" s="1">
        <v>14.873708872016399</v>
      </c>
      <c r="M170" s="1">
        <v>44.621126616049303</v>
      </c>
      <c r="N170" s="1">
        <v>49.579029573388098</v>
      </c>
      <c r="O170" s="1">
        <v>9.9158059146776196</v>
      </c>
      <c r="P170" s="1">
        <v>84.284350274759802</v>
      </c>
      <c r="Q170" s="1">
        <v>49.579029573388098</v>
      </c>
      <c r="R170" s="1">
        <v>138.82128280548699</v>
      </c>
      <c r="S170" s="1">
        <v>109.073865061454</v>
      </c>
      <c r="T170" t="s">
        <v>23</v>
      </c>
      <c r="U170" t="s">
        <v>21</v>
      </c>
      <c r="V170" s="9">
        <f t="shared" si="32"/>
        <v>14.932431918888476</v>
      </c>
      <c r="W170" s="9">
        <f t="shared" si="33"/>
        <v>13.254630579687529</v>
      </c>
      <c r="X170" s="9">
        <f t="shared" si="34"/>
        <v>13.422410713607613</v>
      </c>
      <c r="Y170" s="9">
        <f t="shared" si="35"/>
        <v>22.150017861075806</v>
      </c>
      <c r="Z170" s="9">
        <f t="shared" si="36"/>
        <v>21.979197543532489</v>
      </c>
      <c r="AA170" s="9">
        <f t="shared" si="37"/>
        <v>12.58351004400714</v>
      </c>
      <c r="AB170" s="9">
        <f t="shared" si="38"/>
        <v>1.6778013392009528</v>
      </c>
      <c r="AC170" s="9">
        <f t="shared" si="39"/>
        <v>2.9702970297029627</v>
      </c>
      <c r="AD170" s="9">
        <f t="shared" si="40"/>
        <v>8.9108910891089099</v>
      </c>
      <c r="AE170" s="9">
        <f t="shared" si="41"/>
        <v>9.9009900990098973</v>
      </c>
      <c r="AF170" s="9">
        <f t="shared" si="42"/>
        <v>1.9801980198019793</v>
      </c>
      <c r="AG170" s="9">
        <f t="shared" si="43"/>
        <v>16.831683168316832</v>
      </c>
      <c r="AH170" s="9">
        <f t="shared" si="44"/>
        <v>9.9009900990098973</v>
      </c>
      <c r="AI170" s="9">
        <f t="shared" si="45"/>
        <v>27.722772277227776</v>
      </c>
      <c r="AJ170" s="9">
        <f t="shared" si="46"/>
        <v>21.782178217821809</v>
      </c>
    </row>
    <row r="171" spans="1:36" x14ac:dyDescent="0.25">
      <c r="A171" t="s">
        <v>360</v>
      </c>
      <c r="B171" t="s">
        <v>361</v>
      </c>
      <c r="C171" s="1">
        <v>136</v>
      </c>
      <c r="D171" s="1">
        <v>16</v>
      </c>
      <c r="E171" s="1">
        <v>21</v>
      </c>
      <c r="F171" s="1">
        <v>14</v>
      </c>
      <c r="G171" s="1">
        <v>40</v>
      </c>
      <c r="H171" s="1">
        <v>30</v>
      </c>
      <c r="I171" s="1">
        <v>15</v>
      </c>
      <c r="J171">
        <v>0</v>
      </c>
      <c r="K171" s="1">
        <v>115</v>
      </c>
      <c r="L171" s="1">
        <v>10</v>
      </c>
      <c r="M171">
        <v>0</v>
      </c>
      <c r="N171">
        <v>0</v>
      </c>
      <c r="O171" s="1">
        <v>10</v>
      </c>
      <c r="P171" s="1">
        <v>15</v>
      </c>
      <c r="Q171" s="1">
        <v>20</v>
      </c>
      <c r="R171" s="1">
        <v>50</v>
      </c>
      <c r="S171" s="1">
        <v>10</v>
      </c>
      <c r="T171" t="s">
        <v>23</v>
      </c>
      <c r="U171" t="s">
        <v>21</v>
      </c>
      <c r="V171" s="9">
        <f t="shared" si="32"/>
        <v>11.76470588235294</v>
      </c>
      <c r="W171" s="9">
        <f t="shared" si="33"/>
        <v>15.441176470588236</v>
      </c>
      <c r="X171" s="9">
        <f t="shared" si="34"/>
        <v>10.294117647058822</v>
      </c>
      <c r="Y171" s="9">
        <f t="shared" si="35"/>
        <v>29.411764705882355</v>
      </c>
      <c r="Z171" s="9">
        <f t="shared" si="36"/>
        <v>22.058823529411764</v>
      </c>
      <c r="AA171" s="9">
        <f t="shared" si="37"/>
        <v>11.029411764705882</v>
      </c>
      <c r="AB171" s="9">
        <f t="shared" si="38"/>
        <v>0</v>
      </c>
      <c r="AC171" s="9">
        <f t="shared" si="39"/>
        <v>8.695652173913043</v>
      </c>
      <c r="AD171" s="9">
        <f t="shared" si="40"/>
        <v>0</v>
      </c>
      <c r="AE171" s="9">
        <f t="shared" si="41"/>
        <v>0</v>
      </c>
      <c r="AF171" s="9">
        <f t="shared" si="42"/>
        <v>8.695652173913043</v>
      </c>
      <c r="AG171" s="9">
        <f t="shared" si="43"/>
        <v>13.043478260869565</v>
      </c>
      <c r="AH171" s="9">
        <f t="shared" si="44"/>
        <v>17.391304347826086</v>
      </c>
      <c r="AI171" s="9">
        <f t="shared" si="45"/>
        <v>43.478260869565219</v>
      </c>
      <c r="AJ171" s="9">
        <f t="shared" si="46"/>
        <v>8.695652173913043</v>
      </c>
    </row>
    <row r="172" spans="1:36" x14ac:dyDescent="0.25">
      <c r="A172" t="s">
        <v>362</v>
      </c>
      <c r="B172" t="s">
        <v>363</v>
      </c>
      <c r="C172" s="1">
        <v>52</v>
      </c>
      <c r="D172" s="1">
        <v>4.9056603773584904</v>
      </c>
      <c r="E172" s="1">
        <v>1.9622641509434</v>
      </c>
      <c r="F172" s="1">
        <v>7.8490566037735796</v>
      </c>
      <c r="G172" s="1">
        <v>11.7735849056604</v>
      </c>
      <c r="H172" s="1">
        <v>15.6981132075472</v>
      </c>
      <c r="I172" s="1">
        <v>8.8301886792452802</v>
      </c>
      <c r="J172" s="1">
        <v>0.98113207547169801</v>
      </c>
      <c r="K172" s="1">
        <v>44.150943396226403</v>
      </c>
      <c r="L172">
        <v>0</v>
      </c>
      <c r="M172">
        <v>0</v>
      </c>
      <c r="N172">
        <v>0</v>
      </c>
      <c r="O172" s="1">
        <v>4.9056603773584904</v>
      </c>
      <c r="P172" s="1">
        <v>4.9056603773584904</v>
      </c>
      <c r="Q172" s="1">
        <v>4.9056603773584904</v>
      </c>
      <c r="R172" s="1">
        <v>29.4339622641509</v>
      </c>
      <c r="S172">
        <v>0</v>
      </c>
      <c r="T172" t="s">
        <v>23</v>
      </c>
      <c r="U172" t="s">
        <v>21</v>
      </c>
      <c r="V172" s="9">
        <f t="shared" si="32"/>
        <v>9.4339622641509422</v>
      </c>
      <c r="W172" s="9">
        <f t="shared" si="33"/>
        <v>3.773584905660385</v>
      </c>
      <c r="X172" s="9">
        <f t="shared" si="34"/>
        <v>15.094339622641501</v>
      </c>
      <c r="Y172" s="9">
        <f t="shared" si="35"/>
        <v>22.641509433962305</v>
      </c>
      <c r="Z172" s="9">
        <f t="shared" si="36"/>
        <v>30.18867924528308</v>
      </c>
      <c r="AA172" s="9">
        <f t="shared" si="37"/>
        <v>16.981132075471692</v>
      </c>
      <c r="AB172" s="9">
        <f t="shared" si="38"/>
        <v>1.8867924528301887</v>
      </c>
      <c r="AC172" s="9">
        <f t="shared" si="39"/>
        <v>0</v>
      </c>
      <c r="AD172" s="9">
        <f t="shared" si="40"/>
        <v>0</v>
      </c>
      <c r="AE172" s="9">
        <f t="shared" si="41"/>
        <v>0</v>
      </c>
      <c r="AF172" s="9">
        <f t="shared" si="42"/>
        <v>11.111111111111112</v>
      </c>
      <c r="AG172" s="9">
        <f t="shared" si="43"/>
        <v>11.111111111111112</v>
      </c>
      <c r="AH172" s="9">
        <f t="shared" si="44"/>
        <v>11.111111111111112</v>
      </c>
      <c r="AI172" s="9">
        <f t="shared" si="45"/>
        <v>66.666666666666586</v>
      </c>
      <c r="AJ172" s="9">
        <f t="shared" si="46"/>
        <v>0</v>
      </c>
    </row>
    <row r="173" spans="1:36" x14ac:dyDescent="0.25">
      <c r="A173" t="s">
        <v>364</v>
      </c>
      <c r="B173" t="s">
        <v>365</v>
      </c>
      <c r="C173" s="1">
        <v>487.99999999999801</v>
      </c>
      <c r="D173" s="1">
        <v>78.949367088607403</v>
      </c>
      <c r="E173" s="1">
        <v>56.367088607594397</v>
      </c>
      <c r="F173" s="1">
        <v>77.898734177214607</v>
      </c>
      <c r="G173" s="1">
        <v>101.506329113924</v>
      </c>
      <c r="H173" s="1">
        <v>98.4303797468352</v>
      </c>
      <c r="I173" s="1">
        <v>69.721518987341597</v>
      </c>
      <c r="J173" s="1">
        <v>5.126582278481</v>
      </c>
      <c r="K173" s="1">
        <v>415.12658227847902</v>
      </c>
      <c r="L173">
        <v>0</v>
      </c>
      <c r="M173" s="1">
        <v>20.5063291139241</v>
      </c>
      <c r="N173" s="1">
        <v>15.3797468354431</v>
      </c>
      <c r="O173" s="1">
        <v>51.265822784810197</v>
      </c>
      <c r="P173" s="1">
        <v>56.3924050632912</v>
      </c>
      <c r="Q173" s="1">
        <v>51.139240506326999</v>
      </c>
      <c r="R173" s="1">
        <v>153.797468354431</v>
      </c>
      <c r="S173" s="1">
        <v>66.645569620253298</v>
      </c>
      <c r="T173" t="s">
        <v>23</v>
      </c>
      <c r="U173" t="s">
        <v>21</v>
      </c>
      <c r="V173" s="9">
        <f t="shared" si="32"/>
        <v>16.178148993567156</v>
      </c>
      <c r="W173" s="9">
        <f t="shared" si="33"/>
        <v>11.550632911392341</v>
      </c>
      <c r="X173" s="9">
        <f t="shared" si="34"/>
        <v>15.962855364183387</v>
      </c>
      <c r="Y173" s="9">
        <f t="shared" si="35"/>
        <v>20.800477277443527</v>
      </c>
      <c r="Z173" s="9">
        <f t="shared" si="36"/>
        <v>20.170159784187625</v>
      </c>
      <c r="AA173" s="9">
        <f t="shared" si="37"/>
        <v>14.287196513799566</v>
      </c>
      <c r="AB173" s="9">
        <f t="shared" si="38"/>
        <v>1.0505291554264389</v>
      </c>
      <c r="AC173" s="9">
        <f t="shared" si="39"/>
        <v>0</v>
      </c>
      <c r="AD173" s="9">
        <f t="shared" si="40"/>
        <v>4.9397774050922747</v>
      </c>
      <c r="AE173" s="9">
        <f t="shared" si="41"/>
        <v>3.7048330538192129</v>
      </c>
      <c r="AF173" s="9">
        <f t="shared" si="42"/>
        <v>12.349443512730675</v>
      </c>
      <c r="AG173" s="9">
        <f t="shared" si="43"/>
        <v>13.584387864003739</v>
      </c>
      <c r="AH173" s="9">
        <f t="shared" si="44"/>
        <v>12.318951059612296</v>
      </c>
      <c r="AI173" s="9">
        <f t="shared" si="45"/>
        <v>37.048330538192126</v>
      </c>
      <c r="AJ173" s="9">
        <f t="shared" si="46"/>
        <v>16.054276566549888</v>
      </c>
    </row>
    <row r="174" spans="1:36" x14ac:dyDescent="0.25">
      <c r="A174" t="s">
        <v>366</v>
      </c>
      <c r="B174" t="s">
        <v>367</v>
      </c>
      <c r="C174" s="1">
        <v>59</v>
      </c>
      <c r="D174" s="1">
        <v>8</v>
      </c>
      <c r="E174" s="1">
        <v>10</v>
      </c>
      <c r="F174" s="1">
        <v>6</v>
      </c>
      <c r="G174" s="1">
        <v>13</v>
      </c>
      <c r="H174" s="1">
        <v>13</v>
      </c>
      <c r="I174" s="1">
        <v>9</v>
      </c>
      <c r="J174">
        <v>0</v>
      </c>
      <c r="K174" s="1">
        <v>35</v>
      </c>
      <c r="L174" s="1">
        <v>5</v>
      </c>
      <c r="M174">
        <v>0</v>
      </c>
      <c r="N174">
        <v>0</v>
      </c>
      <c r="O174" s="1">
        <v>5</v>
      </c>
      <c r="P174" s="1">
        <v>5</v>
      </c>
      <c r="Q174">
        <v>0</v>
      </c>
      <c r="R174" s="1">
        <v>15</v>
      </c>
      <c r="S174" s="1">
        <v>5</v>
      </c>
      <c r="T174" t="s">
        <v>23</v>
      </c>
      <c r="U174" t="s">
        <v>21</v>
      </c>
      <c r="V174" s="9">
        <f t="shared" si="32"/>
        <v>13.559322033898304</v>
      </c>
      <c r="W174" s="9">
        <f t="shared" si="33"/>
        <v>16.949152542372879</v>
      </c>
      <c r="X174" s="9">
        <f t="shared" si="34"/>
        <v>10.16949152542373</v>
      </c>
      <c r="Y174" s="9">
        <f t="shared" si="35"/>
        <v>22.033898305084744</v>
      </c>
      <c r="Z174" s="9">
        <f t="shared" si="36"/>
        <v>22.033898305084744</v>
      </c>
      <c r="AA174" s="9">
        <f t="shared" si="37"/>
        <v>15.254237288135593</v>
      </c>
      <c r="AB174" s="9">
        <f t="shared" si="38"/>
        <v>0</v>
      </c>
      <c r="AC174" s="9">
        <f t="shared" si="39"/>
        <v>14.285714285714285</v>
      </c>
      <c r="AD174" s="9">
        <f t="shared" si="40"/>
        <v>0</v>
      </c>
      <c r="AE174" s="9">
        <f t="shared" si="41"/>
        <v>0</v>
      </c>
      <c r="AF174" s="9">
        <f t="shared" si="42"/>
        <v>14.285714285714285</v>
      </c>
      <c r="AG174" s="9">
        <f t="shared" si="43"/>
        <v>14.285714285714285</v>
      </c>
      <c r="AH174" s="9">
        <f t="shared" si="44"/>
        <v>0</v>
      </c>
      <c r="AI174" s="9">
        <f t="shared" si="45"/>
        <v>42.857142857142854</v>
      </c>
      <c r="AJ174" s="9">
        <f t="shared" si="46"/>
        <v>14.285714285714285</v>
      </c>
    </row>
    <row r="175" spans="1:36" x14ac:dyDescent="0.25">
      <c r="A175" t="s">
        <v>368</v>
      </c>
      <c r="B175" t="s">
        <v>369</v>
      </c>
      <c r="C175" s="1">
        <v>35</v>
      </c>
      <c r="D175" s="1">
        <v>4</v>
      </c>
      <c r="E175" s="1">
        <v>6</v>
      </c>
      <c r="F175" s="1">
        <v>4</v>
      </c>
      <c r="G175" s="1">
        <v>4</v>
      </c>
      <c r="H175" s="1">
        <v>12</v>
      </c>
      <c r="I175" s="1">
        <v>4</v>
      </c>
      <c r="J175" s="1">
        <v>1</v>
      </c>
      <c r="K175" s="1">
        <v>35</v>
      </c>
      <c r="L175">
        <v>0</v>
      </c>
      <c r="M175" s="1">
        <v>5</v>
      </c>
      <c r="N175" s="1">
        <v>5</v>
      </c>
      <c r="O175">
        <v>0</v>
      </c>
      <c r="P175">
        <v>0</v>
      </c>
      <c r="Q175" s="1">
        <v>5</v>
      </c>
      <c r="R175" s="1">
        <v>10</v>
      </c>
      <c r="S175" s="1">
        <v>10</v>
      </c>
      <c r="T175" t="s">
        <v>23</v>
      </c>
      <c r="U175" t="s">
        <v>21</v>
      </c>
      <c r="V175" s="9">
        <f t="shared" si="32"/>
        <v>11.428571428571429</v>
      </c>
      <c r="W175" s="9">
        <f t="shared" si="33"/>
        <v>17.142857142857142</v>
      </c>
      <c r="X175" s="9">
        <f t="shared" si="34"/>
        <v>11.428571428571429</v>
      </c>
      <c r="Y175" s="9">
        <f t="shared" si="35"/>
        <v>11.428571428571429</v>
      </c>
      <c r="Z175" s="9">
        <f t="shared" si="36"/>
        <v>34.285714285714285</v>
      </c>
      <c r="AA175" s="9">
        <f t="shared" si="37"/>
        <v>11.428571428571429</v>
      </c>
      <c r="AB175" s="9">
        <f t="shared" si="38"/>
        <v>2.8571428571428572</v>
      </c>
      <c r="AC175" s="9">
        <f t="shared" si="39"/>
        <v>0</v>
      </c>
      <c r="AD175" s="9">
        <f t="shared" si="40"/>
        <v>14.285714285714285</v>
      </c>
      <c r="AE175" s="9">
        <f t="shared" si="41"/>
        <v>14.285714285714285</v>
      </c>
      <c r="AF175" s="9">
        <f t="shared" si="42"/>
        <v>0</v>
      </c>
      <c r="AG175" s="9">
        <f t="shared" si="43"/>
        <v>0</v>
      </c>
      <c r="AH175" s="9">
        <f t="shared" si="44"/>
        <v>14.285714285714285</v>
      </c>
      <c r="AI175" s="9">
        <f t="shared" si="45"/>
        <v>28.571428571428569</v>
      </c>
      <c r="AJ175" s="9">
        <f t="shared" si="46"/>
        <v>28.571428571428569</v>
      </c>
    </row>
    <row r="176" spans="1:36" x14ac:dyDescent="0.25">
      <c r="A176" t="s">
        <v>370</v>
      </c>
      <c r="B176" t="s">
        <v>371</v>
      </c>
      <c r="C176" s="1">
        <v>1326</v>
      </c>
      <c r="D176" s="1">
        <v>293.63965263812798</v>
      </c>
      <c r="E176" s="1">
        <v>179.232115250931</v>
      </c>
      <c r="F176" s="1">
        <v>267.90977122874898</v>
      </c>
      <c r="G176" s="1">
        <v>267.84842419582498</v>
      </c>
      <c r="H176" s="1">
        <v>204.02359501266301</v>
      </c>
      <c r="I176" s="1">
        <v>100.981375309298</v>
      </c>
      <c r="J176" s="1">
        <v>12.3650663644038</v>
      </c>
      <c r="K176" s="1">
        <v>1016.65862627467</v>
      </c>
      <c r="L176">
        <v>0</v>
      </c>
      <c r="M176" s="1">
        <v>15.4563329555048</v>
      </c>
      <c r="N176" s="1">
        <v>62.825080502590602</v>
      </c>
      <c r="O176" s="1">
        <v>175.171773495721</v>
      </c>
      <c r="P176" s="1">
        <v>217.23504247532799</v>
      </c>
      <c r="Q176" s="1">
        <v>159.562072957905</v>
      </c>
      <c r="R176" s="1">
        <v>242.149216302908</v>
      </c>
      <c r="S176" s="1">
        <v>144.25910758471099</v>
      </c>
      <c r="T176" t="s">
        <v>23</v>
      </c>
      <c r="U176" t="s">
        <v>21</v>
      </c>
      <c r="V176" s="9">
        <f t="shared" si="32"/>
        <v>22.144770183870889</v>
      </c>
      <c r="W176" s="9">
        <f t="shared" si="33"/>
        <v>13.51675077307172</v>
      </c>
      <c r="X176" s="9">
        <f t="shared" si="34"/>
        <v>20.204356804581373</v>
      </c>
      <c r="Y176" s="9">
        <f t="shared" si="35"/>
        <v>20.199730331510178</v>
      </c>
      <c r="Z176" s="9">
        <f t="shared" si="36"/>
        <v>15.386394797335068</v>
      </c>
      <c r="AA176" s="9">
        <f t="shared" si="37"/>
        <v>7.6154883340345396</v>
      </c>
      <c r="AB176" s="9">
        <f t="shared" si="38"/>
        <v>0.93250877559606338</v>
      </c>
      <c r="AC176" s="9">
        <f t="shared" si="39"/>
        <v>0</v>
      </c>
      <c r="AD176" s="9">
        <f t="shared" si="40"/>
        <v>1.520307068277309</v>
      </c>
      <c r="AE176" s="9">
        <f t="shared" si="41"/>
        <v>6.1795649866071356</v>
      </c>
      <c r="AF176" s="9">
        <f t="shared" si="42"/>
        <v>17.230146773809494</v>
      </c>
      <c r="AG176" s="9">
        <f t="shared" si="43"/>
        <v>21.367550214110683</v>
      </c>
      <c r="AH176" s="9">
        <f t="shared" si="44"/>
        <v>15.694754250262585</v>
      </c>
      <c r="AI176" s="9">
        <f t="shared" si="45"/>
        <v>23.818144069677789</v>
      </c>
      <c r="AJ176" s="9">
        <f t="shared" si="46"/>
        <v>14.189532637254837</v>
      </c>
    </row>
    <row r="177" spans="1:36" x14ac:dyDescent="0.25">
      <c r="A177" t="s">
        <v>372</v>
      </c>
      <c r="B177" t="s">
        <v>373</v>
      </c>
      <c r="C177" s="1">
        <v>92</v>
      </c>
      <c r="D177" s="1">
        <v>14.680851063829801</v>
      </c>
      <c r="E177" s="1">
        <v>10.7659574468085</v>
      </c>
      <c r="F177" s="1">
        <v>14.680851063829801</v>
      </c>
      <c r="G177" s="1">
        <v>16.638297872340399</v>
      </c>
      <c r="H177" s="1">
        <v>23.489361702127699</v>
      </c>
      <c r="I177" s="1">
        <v>10.7659574468085</v>
      </c>
      <c r="J177" s="1">
        <v>0.97872340425531901</v>
      </c>
      <c r="K177" s="1">
        <v>92.978723404255405</v>
      </c>
      <c r="L177" s="1">
        <v>14.680851063829801</v>
      </c>
      <c r="M177" s="1">
        <v>9.7872340425531998</v>
      </c>
      <c r="N177" s="1">
        <v>4.8936170212765999</v>
      </c>
      <c r="O177" s="1">
        <v>4.8936170212765999</v>
      </c>
      <c r="P177" s="1">
        <v>19.5744680851064</v>
      </c>
      <c r="Q177" s="1">
        <v>14.680851063829801</v>
      </c>
      <c r="R177" s="1">
        <v>19.5744680851064</v>
      </c>
      <c r="S177" s="1">
        <v>4.8936170212765999</v>
      </c>
      <c r="T177" t="s">
        <v>23</v>
      </c>
      <c r="U177" t="s">
        <v>21</v>
      </c>
      <c r="V177" s="9">
        <f t="shared" si="32"/>
        <v>15.957446808510653</v>
      </c>
      <c r="W177" s="9">
        <f t="shared" si="33"/>
        <v>11.702127659574456</v>
      </c>
      <c r="X177" s="9">
        <f t="shared" si="34"/>
        <v>15.957446808510653</v>
      </c>
      <c r="Y177" s="9">
        <f t="shared" si="35"/>
        <v>18.085106382978694</v>
      </c>
      <c r="Z177" s="9">
        <f t="shared" si="36"/>
        <v>25.531914893617063</v>
      </c>
      <c r="AA177" s="9">
        <f t="shared" si="37"/>
        <v>11.702127659574456</v>
      </c>
      <c r="AB177" s="9">
        <f t="shared" si="38"/>
        <v>1.0638297872340423</v>
      </c>
      <c r="AC177" s="9">
        <f t="shared" si="39"/>
        <v>15.789473684210526</v>
      </c>
      <c r="AD177" s="9">
        <f t="shared" si="40"/>
        <v>10.526315789473683</v>
      </c>
      <c r="AE177" s="9">
        <f t="shared" si="41"/>
        <v>5.2631578947368416</v>
      </c>
      <c r="AF177" s="9">
        <f t="shared" si="42"/>
        <v>5.2631578947368416</v>
      </c>
      <c r="AG177" s="9">
        <f t="shared" si="43"/>
        <v>21.052631578947366</v>
      </c>
      <c r="AH177" s="9">
        <f t="shared" si="44"/>
        <v>15.789473684210526</v>
      </c>
      <c r="AI177" s="9">
        <f t="shared" si="45"/>
        <v>21.052631578947366</v>
      </c>
      <c r="AJ177" s="9">
        <f t="shared" si="46"/>
        <v>5.2631578947368416</v>
      </c>
    </row>
    <row r="178" spans="1:36" x14ac:dyDescent="0.25">
      <c r="A178" t="s">
        <v>374</v>
      </c>
      <c r="B178" t="s">
        <v>375</v>
      </c>
      <c r="C178" s="1">
        <v>73</v>
      </c>
      <c r="D178" s="1">
        <v>6.5373134328358198</v>
      </c>
      <c r="E178" s="1">
        <v>3.2686567164179099</v>
      </c>
      <c r="F178" s="1">
        <v>7.6268656716417897</v>
      </c>
      <c r="G178" s="1">
        <v>18.522388059701498</v>
      </c>
      <c r="H178" s="1">
        <v>27.238805970149301</v>
      </c>
      <c r="I178" s="1">
        <v>7.6268656716417897</v>
      </c>
      <c r="J178" s="1">
        <v>2.1791044776119399</v>
      </c>
      <c r="K178" s="1">
        <v>70.820895522388099</v>
      </c>
      <c r="L178" s="1">
        <v>10.8955223880597</v>
      </c>
      <c r="M178">
        <v>0</v>
      </c>
      <c r="N178" s="1">
        <v>5.4477611940298498</v>
      </c>
      <c r="O178">
        <v>0</v>
      </c>
      <c r="P178" s="1">
        <v>10.8955223880597</v>
      </c>
      <c r="Q178" s="1">
        <v>5.4477611940298498</v>
      </c>
      <c r="R178" s="1">
        <v>27.238805970149301</v>
      </c>
      <c r="S178" s="1">
        <v>10.8955223880597</v>
      </c>
      <c r="T178" t="s">
        <v>23</v>
      </c>
      <c r="U178" t="s">
        <v>21</v>
      </c>
      <c r="V178" s="9">
        <f t="shared" si="32"/>
        <v>8.9552238805970124</v>
      </c>
      <c r="W178" s="9">
        <f t="shared" si="33"/>
        <v>4.4776119402985062</v>
      </c>
      <c r="X178" s="9">
        <f t="shared" si="34"/>
        <v>10.44776119402985</v>
      </c>
      <c r="Y178" s="9">
        <f t="shared" si="35"/>
        <v>25.373134328358216</v>
      </c>
      <c r="Z178" s="9">
        <f t="shared" si="36"/>
        <v>37.313432835820961</v>
      </c>
      <c r="AA178" s="9">
        <f t="shared" si="37"/>
        <v>10.44776119402985</v>
      </c>
      <c r="AB178" s="9">
        <f t="shared" si="38"/>
        <v>2.9850746268656714</v>
      </c>
      <c r="AC178" s="9">
        <f t="shared" si="39"/>
        <v>15.384615384615374</v>
      </c>
      <c r="AD178" s="9">
        <f t="shared" si="40"/>
        <v>0</v>
      </c>
      <c r="AE178" s="9">
        <f t="shared" si="41"/>
        <v>7.6923076923076872</v>
      </c>
      <c r="AF178" s="9">
        <f t="shared" si="42"/>
        <v>0</v>
      </c>
      <c r="AG178" s="9">
        <f t="shared" si="43"/>
        <v>15.384615384615374</v>
      </c>
      <c r="AH178" s="9">
        <f t="shared" si="44"/>
        <v>7.6923076923076872</v>
      </c>
      <c r="AI178" s="9">
        <f t="shared" si="45"/>
        <v>38.46153846153851</v>
      </c>
      <c r="AJ178" s="9">
        <f t="shared" si="46"/>
        <v>15.384615384615374</v>
      </c>
    </row>
    <row r="179" spans="1:36" x14ac:dyDescent="0.25">
      <c r="A179" t="s">
        <v>376</v>
      </c>
      <c r="B179" t="s">
        <v>377</v>
      </c>
      <c r="C179" s="1">
        <v>412</v>
      </c>
      <c r="D179" s="1">
        <v>73.516298311445595</v>
      </c>
      <c r="E179" s="1">
        <v>41.0936265880921</v>
      </c>
      <c r="F179" s="1">
        <v>71.439100733282402</v>
      </c>
      <c r="G179" s="1">
        <v>90.287580753882594</v>
      </c>
      <c r="H179" s="1">
        <v>104.20558112024899</v>
      </c>
      <c r="I179" s="1">
        <v>27.314766730219802</v>
      </c>
      <c r="J179" s="1">
        <v>4.1430457628291597</v>
      </c>
      <c r="K179" s="1">
        <v>361.883122327416</v>
      </c>
      <c r="L179" s="1">
        <v>18.960928715523199</v>
      </c>
      <c r="M179" s="1">
        <v>19.933785733377899</v>
      </c>
      <c r="N179" s="1">
        <v>10.098243873114599</v>
      </c>
      <c r="O179" s="1">
        <v>34.573734806805597</v>
      </c>
      <c r="P179" s="1">
        <v>68.776483455913095</v>
      </c>
      <c r="Q179" s="1">
        <v>34.4457976330539</v>
      </c>
      <c r="R179" s="1">
        <v>131.79857120839401</v>
      </c>
      <c r="S179" s="1">
        <v>43.295576901234</v>
      </c>
      <c r="T179" t="s">
        <v>23</v>
      </c>
      <c r="U179" t="s">
        <v>21</v>
      </c>
      <c r="V179" s="9">
        <f t="shared" si="32"/>
        <v>17.843761726079027</v>
      </c>
      <c r="W179" s="9">
        <f t="shared" si="33"/>
        <v>9.9741812107019658</v>
      </c>
      <c r="X179" s="9">
        <f t="shared" si="34"/>
        <v>17.33958755662194</v>
      </c>
      <c r="Y179" s="9">
        <f t="shared" si="35"/>
        <v>21.914461348029757</v>
      </c>
      <c r="Z179" s="9">
        <f t="shared" si="36"/>
        <v>25.292616776759463</v>
      </c>
      <c r="AA179" s="9">
        <f t="shared" si="37"/>
        <v>6.62979775005335</v>
      </c>
      <c r="AB179" s="9">
        <f t="shared" si="38"/>
        <v>1.0055936317546506</v>
      </c>
      <c r="AC179" s="9">
        <f t="shared" si="39"/>
        <v>5.2395172766217541</v>
      </c>
      <c r="AD179" s="9">
        <f t="shared" si="40"/>
        <v>5.5083491059698222</v>
      </c>
      <c r="AE179" s="9">
        <f t="shared" si="41"/>
        <v>2.7904710803224888</v>
      </c>
      <c r="AF179" s="9">
        <f t="shared" si="42"/>
        <v>9.5538400863925332</v>
      </c>
      <c r="AG179" s="9">
        <f t="shared" si="43"/>
        <v>19.00516470997151</v>
      </c>
      <c r="AH179" s="9">
        <f t="shared" si="44"/>
        <v>9.518486911331788</v>
      </c>
      <c r="AI179" s="9">
        <f t="shared" si="45"/>
        <v>36.42020394892814</v>
      </c>
      <c r="AJ179" s="9">
        <f t="shared" si="46"/>
        <v>11.963966880462046</v>
      </c>
    </row>
    <row r="180" spans="1:36" x14ac:dyDescent="0.25">
      <c r="A180" t="s">
        <v>378</v>
      </c>
      <c r="B180" t="s">
        <v>379</v>
      </c>
      <c r="C180" s="1">
        <v>172</v>
      </c>
      <c r="D180" s="1">
        <v>26</v>
      </c>
      <c r="E180" s="1">
        <v>14</v>
      </c>
      <c r="F180" s="1">
        <v>22</v>
      </c>
      <c r="G180" s="1">
        <v>45</v>
      </c>
      <c r="H180" s="1">
        <v>39</v>
      </c>
      <c r="I180" s="1">
        <v>22</v>
      </c>
      <c r="J180" s="1">
        <v>4</v>
      </c>
      <c r="K180" s="1">
        <v>145</v>
      </c>
      <c r="L180">
        <v>0</v>
      </c>
      <c r="M180" s="1">
        <v>15</v>
      </c>
      <c r="N180" s="1">
        <v>10</v>
      </c>
      <c r="O180" s="1">
        <v>15</v>
      </c>
      <c r="P180" s="1">
        <v>20</v>
      </c>
      <c r="Q180" s="1">
        <v>10</v>
      </c>
      <c r="R180" s="1">
        <v>65</v>
      </c>
      <c r="S180" s="1">
        <v>10</v>
      </c>
      <c r="T180" t="s">
        <v>23</v>
      </c>
      <c r="U180" t="s">
        <v>21</v>
      </c>
      <c r="V180" s="9">
        <f t="shared" si="32"/>
        <v>15.11627906976744</v>
      </c>
      <c r="W180" s="9">
        <f t="shared" si="33"/>
        <v>8.1395348837209305</v>
      </c>
      <c r="X180" s="9">
        <f t="shared" si="34"/>
        <v>12.790697674418606</v>
      </c>
      <c r="Y180" s="9">
        <f t="shared" si="35"/>
        <v>26.162790697674421</v>
      </c>
      <c r="Z180" s="9">
        <f t="shared" si="36"/>
        <v>22.674418604651162</v>
      </c>
      <c r="AA180" s="9">
        <f t="shared" si="37"/>
        <v>12.790697674418606</v>
      </c>
      <c r="AB180" s="9">
        <f t="shared" si="38"/>
        <v>2.3255813953488373</v>
      </c>
      <c r="AC180" s="9">
        <f t="shared" si="39"/>
        <v>0</v>
      </c>
      <c r="AD180" s="9">
        <f t="shared" si="40"/>
        <v>10.344827586206897</v>
      </c>
      <c r="AE180" s="9">
        <f t="shared" si="41"/>
        <v>6.8965517241379306</v>
      </c>
      <c r="AF180" s="9">
        <f t="shared" si="42"/>
        <v>10.344827586206897</v>
      </c>
      <c r="AG180" s="9">
        <f t="shared" si="43"/>
        <v>13.793103448275861</v>
      </c>
      <c r="AH180" s="9">
        <f t="shared" si="44"/>
        <v>6.8965517241379306</v>
      </c>
      <c r="AI180" s="9">
        <f t="shared" si="45"/>
        <v>44.827586206896555</v>
      </c>
      <c r="AJ180" s="9">
        <f t="shared" si="46"/>
        <v>6.8965517241379306</v>
      </c>
    </row>
    <row r="181" spans="1:36" x14ac:dyDescent="0.25">
      <c r="A181" t="s">
        <v>380</v>
      </c>
      <c r="B181" t="s">
        <v>381</v>
      </c>
      <c r="C181" s="1">
        <v>266</v>
      </c>
      <c r="D181" s="1">
        <v>45</v>
      </c>
      <c r="E181" s="1">
        <v>34</v>
      </c>
      <c r="F181" s="1">
        <v>53</v>
      </c>
      <c r="G181" s="1">
        <v>55</v>
      </c>
      <c r="H181" s="1">
        <v>58</v>
      </c>
      <c r="I181" s="1">
        <v>17</v>
      </c>
      <c r="J181" s="1">
        <v>4</v>
      </c>
      <c r="K181" s="1">
        <v>225</v>
      </c>
      <c r="L181" s="1">
        <v>10</v>
      </c>
      <c r="M181" s="1">
        <v>5</v>
      </c>
      <c r="N181" s="1">
        <v>5</v>
      </c>
      <c r="O181" s="1">
        <v>45</v>
      </c>
      <c r="P181" s="1">
        <v>40</v>
      </c>
      <c r="Q181" s="1">
        <v>20</v>
      </c>
      <c r="R181" s="1">
        <v>80</v>
      </c>
      <c r="S181" s="1">
        <v>20</v>
      </c>
      <c r="T181" t="s">
        <v>23</v>
      </c>
      <c r="U181" t="s">
        <v>21</v>
      </c>
      <c r="V181" s="9">
        <f t="shared" si="32"/>
        <v>16.917293233082706</v>
      </c>
      <c r="W181" s="9">
        <f t="shared" si="33"/>
        <v>12.781954887218044</v>
      </c>
      <c r="X181" s="9">
        <f t="shared" si="34"/>
        <v>19.924812030075188</v>
      </c>
      <c r="Y181" s="9">
        <f t="shared" si="35"/>
        <v>20.676691729323306</v>
      </c>
      <c r="Z181" s="9">
        <f t="shared" si="36"/>
        <v>21.804511278195488</v>
      </c>
      <c r="AA181" s="9">
        <f t="shared" si="37"/>
        <v>6.3909774436090219</v>
      </c>
      <c r="AB181" s="9">
        <f t="shared" si="38"/>
        <v>1.5037593984962405</v>
      </c>
      <c r="AC181" s="9">
        <f t="shared" si="39"/>
        <v>4.4444444444444446</v>
      </c>
      <c r="AD181" s="9">
        <f t="shared" si="40"/>
        <v>2.2222222222222223</v>
      </c>
      <c r="AE181" s="9">
        <f t="shared" si="41"/>
        <v>2.2222222222222223</v>
      </c>
      <c r="AF181" s="9">
        <f t="shared" si="42"/>
        <v>20</v>
      </c>
      <c r="AG181" s="9">
        <f t="shared" si="43"/>
        <v>17.777777777777779</v>
      </c>
      <c r="AH181" s="9">
        <f t="shared" si="44"/>
        <v>8.8888888888888893</v>
      </c>
      <c r="AI181" s="9">
        <f t="shared" si="45"/>
        <v>35.555555555555557</v>
      </c>
      <c r="AJ181" s="9">
        <f t="shared" si="46"/>
        <v>8.8888888888888893</v>
      </c>
    </row>
    <row r="182" spans="1:36" x14ac:dyDescent="0.25">
      <c r="A182" t="s">
        <v>382</v>
      </c>
      <c r="B182" t="s">
        <v>383</v>
      </c>
      <c r="C182" s="1">
        <v>89</v>
      </c>
      <c r="D182" s="1">
        <v>14.481375738881599</v>
      </c>
      <c r="E182" s="1">
        <v>6.8303335320885497</v>
      </c>
      <c r="F182" s="1">
        <v>16.4484049310377</v>
      </c>
      <c r="G182" s="1">
        <v>19.380859172452599</v>
      </c>
      <c r="H182" s="1">
        <v>27.997326428504401</v>
      </c>
      <c r="I182" s="1">
        <v>2.8962751477763198</v>
      </c>
      <c r="J182" s="1">
        <v>0.96542504925877304</v>
      </c>
      <c r="K182" s="1">
        <v>53.098377709232601</v>
      </c>
      <c r="L182">
        <v>0</v>
      </c>
      <c r="M182" s="1">
        <v>9.6542504925877406</v>
      </c>
      <c r="N182" s="1">
        <v>4.8271252462938703</v>
      </c>
      <c r="O182">
        <v>0</v>
      </c>
      <c r="P182" s="1">
        <v>4.8271252462938703</v>
      </c>
      <c r="Q182" s="1">
        <v>9.6542504925877406</v>
      </c>
      <c r="R182" s="1">
        <v>14.481375738881599</v>
      </c>
      <c r="S182" s="1">
        <v>9.6542504925877406</v>
      </c>
      <c r="T182" t="s">
        <v>23</v>
      </c>
      <c r="U182" t="s">
        <v>21</v>
      </c>
      <c r="V182" s="9">
        <f t="shared" si="32"/>
        <v>16.271208695372582</v>
      </c>
      <c r="W182" s="9">
        <f t="shared" si="33"/>
        <v>7.6745320585264603</v>
      </c>
      <c r="X182" s="9">
        <f t="shared" si="34"/>
        <v>18.48135385509854</v>
      </c>
      <c r="Y182" s="9">
        <f t="shared" si="35"/>
        <v>21.776246261182695</v>
      </c>
      <c r="Z182" s="9">
        <f t="shared" si="36"/>
        <v>31.457670144386967</v>
      </c>
      <c r="AA182" s="9">
        <f t="shared" si="37"/>
        <v>3.2542417390745171</v>
      </c>
      <c r="AB182" s="9">
        <f t="shared" si="38"/>
        <v>1.084747246358172</v>
      </c>
      <c r="AC182" s="9">
        <f t="shared" si="39"/>
        <v>0</v>
      </c>
      <c r="AD182" s="9">
        <f t="shared" si="40"/>
        <v>18.181818181818173</v>
      </c>
      <c r="AE182" s="9">
        <f t="shared" si="41"/>
        <v>9.0909090909090864</v>
      </c>
      <c r="AF182" s="9">
        <f t="shared" si="42"/>
        <v>0</v>
      </c>
      <c r="AG182" s="9">
        <f t="shared" si="43"/>
        <v>9.0909090909090864</v>
      </c>
      <c r="AH182" s="9">
        <f t="shared" si="44"/>
        <v>18.181818181818173</v>
      </c>
      <c r="AI182" s="9">
        <f t="shared" si="45"/>
        <v>27.272727272727238</v>
      </c>
      <c r="AJ182" s="9">
        <f t="shared" si="46"/>
        <v>18.181818181818173</v>
      </c>
    </row>
    <row r="183" spans="1:36" x14ac:dyDescent="0.25">
      <c r="A183" t="s">
        <v>384</v>
      </c>
      <c r="B183" t="s">
        <v>385</v>
      </c>
      <c r="C183" s="1">
        <v>545.00000000000205</v>
      </c>
      <c r="D183" s="1">
        <v>82.267973856214994</v>
      </c>
      <c r="E183" s="1">
        <v>69.111111111110603</v>
      </c>
      <c r="F183" s="1">
        <v>101.990196078423</v>
      </c>
      <c r="G183" s="1">
        <v>115.12418300653199</v>
      </c>
      <c r="H183" s="1">
        <v>129.37581699347101</v>
      </c>
      <c r="I183" s="1">
        <v>41.111111111112898</v>
      </c>
      <c r="J183" s="1">
        <v>6.0196078431376803</v>
      </c>
      <c r="K183" s="1">
        <v>465.71895424835998</v>
      </c>
      <c r="L183" s="1">
        <v>10.0326797385628</v>
      </c>
      <c r="M183" s="1">
        <v>50.1633986928138</v>
      </c>
      <c r="N183" s="1">
        <v>20.065359477125501</v>
      </c>
      <c r="O183" s="1">
        <v>59.8529411764586</v>
      </c>
      <c r="P183" s="1">
        <v>55.179738562095203</v>
      </c>
      <c r="Q183" s="1">
        <v>29.983660130715599</v>
      </c>
      <c r="R183" s="1">
        <v>160.29411764705901</v>
      </c>
      <c r="S183" s="1">
        <v>80.147058823529406</v>
      </c>
      <c r="T183" t="s">
        <v>23</v>
      </c>
      <c r="U183" t="s">
        <v>21</v>
      </c>
      <c r="V183" s="9">
        <f t="shared" si="32"/>
        <v>15.095041074534803</v>
      </c>
      <c r="W183" s="9">
        <f t="shared" si="33"/>
        <v>12.680937818552357</v>
      </c>
      <c r="X183" s="9">
        <f t="shared" si="34"/>
        <v>18.713797445582131</v>
      </c>
      <c r="Y183" s="9">
        <f t="shared" si="35"/>
        <v>21.123703303950744</v>
      </c>
      <c r="Z183" s="9">
        <f t="shared" si="36"/>
        <v>23.738682017150552</v>
      </c>
      <c r="AA183" s="9">
        <f t="shared" si="37"/>
        <v>7.5433231396537144</v>
      </c>
      <c r="AB183" s="9">
        <f t="shared" si="38"/>
        <v>1.1045152005757171</v>
      </c>
      <c r="AC183" s="9">
        <f t="shared" si="39"/>
        <v>2.1542347905411945</v>
      </c>
      <c r="AD183" s="9">
        <f t="shared" si="40"/>
        <v>10.771173952705929</v>
      </c>
      <c r="AE183" s="9">
        <f t="shared" si="41"/>
        <v>4.3084695810823677</v>
      </c>
      <c r="AF183" s="9">
        <f t="shared" si="42"/>
        <v>12.851729703176318</v>
      </c>
      <c r="AG183" s="9">
        <f t="shared" si="43"/>
        <v>11.848291347976529</v>
      </c>
      <c r="AH183" s="9">
        <f t="shared" si="44"/>
        <v>6.4381446915999518</v>
      </c>
      <c r="AI183" s="9">
        <f t="shared" si="45"/>
        <v>34.418637288611812</v>
      </c>
      <c r="AJ183" s="9">
        <f t="shared" si="46"/>
        <v>17.209318644305885</v>
      </c>
    </row>
    <row r="184" spans="1:36" x14ac:dyDescent="0.25">
      <c r="A184" t="s">
        <v>386</v>
      </c>
      <c r="B184" t="s">
        <v>387</v>
      </c>
      <c r="C184" s="1">
        <v>52</v>
      </c>
      <c r="D184" s="1">
        <v>7.28</v>
      </c>
      <c r="E184" s="1">
        <v>4.16</v>
      </c>
      <c r="F184" s="1">
        <v>13.52</v>
      </c>
      <c r="G184" s="1">
        <v>6.24</v>
      </c>
      <c r="H184" s="1">
        <v>16.64</v>
      </c>
      <c r="I184" s="1">
        <v>4.16</v>
      </c>
      <c r="J184">
        <v>0</v>
      </c>
      <c r="K184" s="1">
        <v>41.6</v>
      </c>
      <c r="L184" s="1">
        <v>15.6</v>
      </c>
      <c r="M184">
        <v>0</v>
      </c>
      <c r="N184">
        <v>0</v>
      </c>
      <c r="O184">
        <v>0</v>
      </c>
      <c r="P184">
        <v>0</v>
      </c>
      <c r="Q184" s="1">
        <v>10.4</v>
      </c>
      <c r="R184" s="1">
        <v>15.6</v>
      </c>
      <c r="S184">
        <v>0</v>
      </c>
      <c r="T184" t="s">
        <v>23</v>
      </c>
      <c r="U184" t="s">
        <v>21</v>
      </c>
      <c r="V184" s="9">
        <f t="shared" si="32"/>
        <v>14.000000000000002</v>
      </c>
      <c r="W184" s="9">
        <f t="shared" si="33"/>
        <v>8</v>
      </c>
      <c r="X184" s="9">
        <f t="shared" si="34"/>
        <v>26</v>
      </c>
      <c r="Y184" s="9">
        <f t="shared" si="35"/>
        <v>12.000000000000002</v>
      </c>
      <c r="Z184" s="9">
        <f t="shared" si="36"/>
        <v>32</v>
      </c>
      <c r="AA184" s="9">
        <f t="shared" si="37"/>
        <v>8</v>
      </c>
      <c r="AB184" s="9">
        <f t="shared" si="38"/>
        <v>0</v>
      </c>
      <c r="AC184" s="9">
        <f t="shared" si="39"/>
        <v>37.5</v>
      </c>
      <c r="AD184" s="9">
        <f t="shared" si="40"/>
        <v>0</v>
      </c>
      <c r="AE184" s="9">
        <f t="shared" si="41"/>
        <v>0</v>
      </c>
      <c r="AF184" s="9">
        <f t="shared" si="42"/>
        <v>0</v>
      </c>
      <c r="AG184" s="9">
        <f t="shared" si="43"/>
        <v>0</v>
      </c>
      <c r="AH184" s="9">
        <f t="shared" si="44"/>
        <v>25</v>
      </c>
      <c r="AI184" s="9">
        <f t="shared" si="45"/>
        <v>37.5</v>
      </c>
      <c r="AJ184" s="9">
        <f t="shared" si="46"/>
        <v>0</v>
      </c>
    </row>
    <row r="185" spans="1:36" x14ac:dyDescent="0.25">
      <c r="A185" t="s">
        <v>388</v>
      </c>
      <c r="B185" t="s">
        <v>389</v>
      </c>
      <c r="C185" s="1">
        <v>50.000000000000199</v>
      </c>
      <c r="D185" s="1">
        <v>3.0612244897959302</v>
      </c>
      <c r="E185">
        <v>0</v>
      </c>
      <c r="F185" s="1">
        <v>7.1428571428571699</v>
      </c>
      <c r="G185" s="1">
        <v>16.326530612245001</v>
      </c>
      <c r="H185" s="1">
        <v>16.326530612245001</v>
      </c>
      <c r="I185" s="1">
        <v>6.1224489795918604</v>
      </c>
      <c r="J185" s="1">
        <v>1.0204081632653099</v>
      </c>
      <c r="K185" s="1">
        <v>40.816326530612201</v>
      </c>
      <c r="L185">
        <v>0</v>
      </c>
      <c r="M185" s="1">
        <v>5.1020408163265296</v>
      </c>
      <c r="N185">
        <v>0</v>
      </c>
      <c r="O185" s="1">
        <v>5.1020408163265296</v>
      </c>
      <c r="P185">
        <v>0</v>
      </c>
      <c r="Q185">
        <v>0</v>
      </c>
      <c r="R185" s="1">
        <v>20.408163265306101</v>
      </c>
      <c r="S185" s="1">
        <v>10.2040816326531</v>
      </c>
      <c r="T185" t="s">
        <v>23</v>
      </c>
      <c r="U185" t="s">
        <v>21</v>
      </c>
      <c r="V185" s="9">
        <f t="shared" si="32"/>
        <v>6.1224489795918355</v>
      </c>
      <c r="W185" s="9">
        <f t="shared" si="33"/>
        <v>0</v>
      </c>
      <c r="X185" s="9">
        <f t="shared" si="34"/>
        <v>14.285714285714283</v>
      </c>
      <c r="Y185" s="9">
        <f t="shared" si="35"/>
        <v>32.653061224489868</v>
      </c>
      <c r="Z185" s="9">
        <f t="shared" si="36"/>
        <v>32.653061224489868</v>
      </c>
      <c r="AA185" s="9">
        <f t="shared" si="37"/>
        <v>12.244897959183671</v>
      </c>
      <c r="AB185" s="9">
        <f t="shared" si="38"/>
        <v>2.0408163265306118</v>
      </c>
      <c r="AC185" s="9">
        <f t="shared" si="39"/>
        <v>0</v>
      </c>
      <c r="AD185" s="9">
        <f t="shared" si="40"/>
        <v>12.500000000000011</v>
      </c>
      <c r="AE185" s="9">
        <f t="shared" si="41"/>
        <v>0</v>
      </c>
      <c r="AF185" s="9">
        <f t="shared" si="42"/>
        <v>12.500000000000011</v>
      </c>
      <c r="AG185" s="9">
        <f t="shared" si="43"/>
        <v>0</v>
      </c>
      <c r="AH185" s="9">
        <f t="shared" si="44"/>
        <v>0</v>
      </c>
      <c r="AI185" s="9">
        <f t="shared" si="45"/>
        <v>50</v>
      </c>
      <c r="AJ185" s="9">
        <f t="shared" si="46"/>
        <v>25.000000000000121</v>
      </c>
    </row>
    <row r="186" spans="1:36" x14ac:dyDescent="0.25">
      <c r="A186" t="s">
        <v>390</v>
      </c>
      <c r="B186" t="s">
        <v>391</v>
      </c>
      <c r="C186" s="1">
        <v>1693.00000000001</v>
      </c>
      <c r="D186" s="1">
        <v>281.15531660693</v>
      </c>
      <c r="E186" s="1">
        <v>193.16786140979801</v>
      </c>
      <c r="F186" s="1">
        <v>282.16666666666799</v>
      </c>
      <c r="G186" s="1">
        <v>300.37096774193702</v>
      </c>
      <c r="H186" s="1">
        <v>437.91457586618998</v>
      </c>
      <c r="I186" s="1">
        <v>182.04301075268901</v>
      </c>
      <c r="J186" s="1">
        <v>16.1816009557946</v>
      </c>
      <c r="K186" s="1">
        <v>1431.0603345280799</v>
      </c>
      <c r="L186" s="1">
        <v>40.454002389486199</v>
      </c>
      <c r="M186" s="1">
        <v>80.908004778972497</v>
      </c>
      <c r="N186" s="1">
        <v>75.851254480286698</v>
      </c>
      <c r="O186" s="1">
        <v>85.964755077658296</v>
      </c>
      <c r="P186" s="1">
        <v>247.78076463560299</v>
      </c>
      <c r="Q186" s="1">
        <v>126.418757467145</v>
      </c>
      <c r="R186" s="1">
        <v>561.29928315412201</v>
      </c>
      <c r="S186" s="1">
        <v>212.38351254480301</v>
      </c>
      <c r="T186" t="s">
        <v>23</v>
      </c>
      <c r="U186" t="s">
        <v>21</v>
      </c>
      <c r="V186" s="9">
        <f t="shared" si="32"/>
        <v>16.606929510155247</v>
      </c>
      <c r="W186" s="9">
        <f t="shared" si="33"/>
        <v>11.40979689366786</v>
      </c>
      <c r="X186" s="9">
        <f t="shared" si="34"/>
        <v>16.666666666666647</v>
      </c>
      <c r="Y186" s="9">
        <f t="shared" si="35"/>
        <v>17.741935483870954</v>
      </c>
      <c r="Z186" s="9">
        <f t="shared" si="36"/>
        <v>25.866188769414496</v>
      </c>
      <c r="AA186" s="9">
        <f t="shared" si="37"/>
        <v>10.752688172042998</v>
      </c>
      <c r="AB186" s="9">
        <f t="shared" si="38"/>
        <v>0.95579450418160106</v>
      </c>
      <c r="AC186" s="9">
        <f t="shared" si="39"/>
        <v>2.8268551236749007</v>
      </c>
      <c r="AD186" s="9">
        <f t="shared" si="40"/>
        <v>5.6537102473498084</v>
      </c>
      <c r="AE186" s="9">
        <f t="shared" si="41"/>
        <v>5.3003533568904437</v>
      </c>
      <c r="AF186" s="9">
        <f t="shared" si="42"/>
        <v>6.0070671378091722</v>
      </c>
      <c r="AG186" s="9">
        <f t="shared" si="43"/>
        <v>17.314487632508769</v>
      </c>
      <c r="AH186" s="9">
        <f t="shared" si="44"/>
        <v>8.8339222614841084</v>
      </c>
      <c r="AI186" s="9">
        <f t="shared" si="45"/>
        <v>39.222614840989316</v>
      </c>
      <c r="AJ186" s="9">
        <f t="shared" si="46"/>
        <v>14.840989399293262</v>
      </c>
    </row>
    <row r="187" spans="1:36" x14ac:dyDescent="0.25">
      <c r="A187" t="s">
        <v>392</v>
      </c>
      <c r="B187" t="s">
        <v>393</v>
      </c>
      <c r="C187" s="1">
        <v>95</v>
      </c>
      <c r="D187" s="1">
        <v>16.442307692307701</v>
      </c>
      <c r="E187" s="1">
        <v>12.788461538461499</v>
      </c>
      <c r="F187" s="1">
        <v>19.182692307692299</v>
      </c>
      <c r="G187" s="1">
        <v>20.096153846153801</v>
      </c>
      <c r="H187" s="1">
        <v>20.096153846153801</v>
      </c>
      <c r="I187" s="1">
        <v>3.6538461538461502</v>
      </c>
      <c r="J187" s="1">
        <v>2.7403846153846101</v>
      </c>
      <c r="K187" s="1">
        <v>77.644230769230703</v>
      </c>
      <c r="L187">
        <v>0</v>
      </c>
      <c r="M187">
        <v>0</v>
      </c>
      <c r="N187">
        <v>0</v>
      </c>
      <c r="O187">
        <v>0</v>
      </c>
      <c r="P187" s="1">
        <v>9.1346153846153797</v>
      </c>
      <c r="Q187" s="1">
        <v>13.7019230769231</v>
      </c>
      <c r="R187" s="1">
        <v>31.971153846153801</v>
      </c>
      <c r="S187" s="1">
        <v>22.8365384615384</v>
      </c>
      <c r="T187" t="s">
        <v>23</v>
      </c>
      <c r="U187" t="s">
        <v>21</v>
      </c>
      <c r="V187" s="9">
        <f t="shared" si="32"/>
        <v>17.307692307692317</v>
      </c>
      <c r="W187" s="9">
        <f t="shared" si="33"/>
        <v>13.461538461538419</v>
      </c>
      <c r="X187" s="9">
        <f t="shared" si="34"/>
        <v>20.192307692307683</v>
      </c>
      <c r="Y187" s="9">
        <f t="shared" si="35"/>
        <v>21.153846153846107</v>
      </c>
      <c r="Z187" s="9">
        <f t="shared" si="36"/>
        <v>21.153846153846107</v>
      </c>
      <c r="AA187" s="9">
        <f t="shared" si="37"/>
        <v>3.8461538461538423</v>
      </c>
      <c r="AB187" s="9">
        <f t="shared" si="38"/>
        <v>2.8846153846153788</v>
      </c>
      <c r="AC187" s="9">
        <f t="shared" si="39"/>
        <v>0</v>
      </c>
      <c r="AD187" s="9">
        <f t="shared" si="40"/>
        <v>0</v>
      </c>
      <c r="AE187" s="9">
        <f t="shared" si="41"/>
        <v>0</v>
      </c>
      <c r="AF187" s="9">
        <f t="shared" si="42"/>
        <v>0</v>
      </c>
      <c r="AG187" s="9">
        <f t="shared" si="43"/>
        <v>11.764705882352946</v>
      </c>
      <c r="AH187" s="9">
        <f t="shared" si="44"/>
        <v>17.647058823529456</v>
      </c>
      <c r="AI187" s="9">
        <f t="shared" si="45"/>
        <v>41.176470588235269</v>
      </c>
      <c r="AJ187" s="9">
        <f t="shared" si="46"/>
        <v>29.411764705882298</v>
      </c>
    </row>
    <row r="188" spans="1:36" x14ac:dyDescent="0.25">
      <c r="A188" t="s">
        <v>394</v>
      </c>
      <c r="B188" t="s">
        <v>395</v>
      </c>
      <c r="C188" s="1">
        <v>1161</v>
      </c>
      <c r="D188" s="1">
        <v>162.92721979621501</v>
      </c>
      <c r="E188" s="1">
        <v>151.62590975254699</v>
      </c>
      <c r="F188" s="1">
        <v>170.46142649199399</v>
      </c>
      <c r="G188" s="1">
        <v>211.14892087623801</v>
      </c>
      <c r="H188" s="1">
        <v>241.29397811202799</v>
      </c>
      <c r="I188" s="1">
        <v>172.98670188869201</v>
      </c>
      <c r="J188" s="1">
        <v>50.555843082286998</v>
      </c>
      <c r="K188" s="1">
        <v>989.76323970744102</v>
      </c>
      <c r="L188" s="1">
        <v>32.962154294031997</v>
      </c>
      <c r="M188" s="1">
        <v>61.215429403202201</v>
      </c>
      <c r="N188" s="1">
        <v>28.2532751091703</v>
      </c>
      <c r="O188" s="1">
        <v>84.759825327510796</v>
      </c>
      <c r="P188" s="1">
        <v>89.468704512372497</v>
      </c>
      <c r="Q188" s="1">
        <v>132.139737991266</v>
      </c>
      <c r="R188" s="1">
        <v>423.74207055187202</v>
      </c>
      <c r="S188" s="1">
        <v>137.222042518015</v>
      </c>
      <c r="T188" t="s">
        <v>23</v>
      </c>
      <c r="U188" t="s">
        <v>21</v>
      </c>
      <c r="V188" s="9">
        <f t="shared" si="32"/>
        <v>14.033352264962534</v>
      </c>
      <c r="W188" s="9">
        <f t="shared" si="33"/>
        <v>13.05994054716167</v>
      </c>
      <c r="X188" s="9">
        <f t="shared" si="34"/>
        <v>14.682293410163133</v>
      </c>
      <c r="Y188" s="9">
        <f t="shared" si="35"/>
        <v>18.186814890287511</v>
      </c>
      <c r="Z188" s="9">
        <f t="shared" si="36"/>
        <v>20.783288381742292</v>
      </c>
      <c r="AA188" s="9">
        <f t="shared" si="37"/>
        <v>14.899802057596212</v>
      </c>
      <c r="AB188" s="9">
        <f t="shared" si="38"/>
        <v>4.3545084480867349</v>
      </c>
      <c r="AC188" s="9">
        <f t="shared" si="39"/>
        <v>3.3303069836959298</v>
      </c>
      <c r="AD188" s="9">
        <f t="shared" si="40"/>
        <v>6.1848558268638625</v>
      </c>
      <c r="AE188" s="9">
        <f t="shared" si="41"/>
        <v>2.854548843167942</v>
      </c>
      <c r="AF188" s="9">
        <f t="shared" si="42"/>
        <v>8.5636465295038136</v>
      </c>
      <c r="AG188" s="9">
        <f t="shared" si="43"/>
        <v>9.0394046700318036</v>
      </c>
      <c r="AH188" s="9">
        <f t="shared" si="44"/>
        <v>13.350641111941528</v>
      </c>
      <c r="AI188" s="9">
        <f t="shared" si="45"/>
        <v>42.812468027921888</v>
      </c>
      <c r="AJ188" s="9">
        <f t="shared" si="46"/>
        <v>13.864128006873214</v>
      </c>
    </row>
    <row r="189" spans="1:36" x14ac:dyDescent="0.25">
      <c r="A189" t="s">
        <v>396</v>
      </c>
      <c r="B189" t="s">
        <v>397</v>
      </c>
      <c r="C189" s="1">
        <v>151</v>
      </c>
      <c r="D189" s="1">
        <v>13</v>
      </c>
      <c r="E189" s="1">
        <v>16</v>
      </c>
      <c r="F189" s="1">
        <v>24</v>
      </c>
      <c r="G189" s="1">
        <v>48</v>
      </c>
      <c r="H189" s="1">
        <v>36</v>
      </c>
      <c r="I189" s="1">
        <v>12</v>
      </c>
      <c r="J189" s="1">
        <v>2</v>
      </c>
      <c r="K189" s="1">
        <v>130</v>
      </c>
      <c r="L189" s="1">
        <v>10</v>
      </c>
      <c r="M189">
        <v>0</v>
      </c>
      <c r="N189">
        <v>0</v>
      </c>
      <c r="O189" s="1">
        <v>10</v>
      </c>
      <c r="P189" s="1">
        <v>5</v>
      </c>
      <c r="Q189">
        <v>0</v>
      </c>
      <c r="R189" s="1">
        <v>60</v>
      </c>
      <c r="S189" s="1">
        <v>45</v>
      </c>
      <c r="T189" t="s">
        <v>23</v>
      </c>
      <c r="U189" t="s">
        <v>21</v>
      </c>
      <c r="V189" s="9">
        <f t="shared" si="32"/>
        <v>8.6092715231788084</v>
      </c>
      <c r="W189" s="9">
        <f t="shared" si="33"/>
        <v>10.596026490066226</v>
      </c>
      <c r="X189" s="9">
        <f t="shared" si="34"/>
        <v>15.894039735099339</v>
      </c>
      <c r="Y189" s="9">
        <f t="shared" si="35"/>
        <v>31.788079470198678</v>
      </c>
      <c r="Z189" s="9">
        <f t="shared" si="36"/>
        <v>23.841059602649008</v>
      </c>
      <c r="AA189" s="9">
        <f t="shared" si="37"/>
        <v>7.9470198675496695</v>
      </c>
      <c r="AB189" s="9">
        <f t="shared" si="38"/>
        <v>1.3245033112582782</v>
      </c>
      <c r="AC189" s="9">
        <f t="shared" si="39"/>
        <v>7.6923076923076925</v>
      </c>
      <c r="AD189" s="9">
        <f t="shared" si="40"/>
        <v>0</v>
      </c>
      <c r="AE189" s="9">
        <f t="shared" si="41"/>
        <v>0</v>
      </c>
      <c r="AF189" s="9">
        <f t="shared" si="42"/>
        <v>7.6923076923076925</v>
      </c>
      <c r="AG189" s="9">
        <f t="shared" si="43"/>
        <v>3.8461538461538463</v>
      </c>
      <c r="AH189" s="9">
        <f t="shared" si="44"/>
        <v>0</v>
      </c>
      <c r="AI189" s="9">
        <f t="shared" si="45"/>
        <v>46.153846153846153</v>
      </c>
      <c r="AJ189" s="9">
        <f t="shared" si="46"/>
        <v>34.615384615384613</v>
      </c>
    </row>
    <row r="190" spans="1:36" x14ac:dyDescent="0.25">
      <c r="A190" t="s">
        <v>398</v>
      </c>
      <c r="B190" t="s">
        <v>399</v>
      </c>
      <c r="C190" s="1">
        <v>788</v>
      </c>
      <c r="D190" s="1">
        <v>129</v>
      </c>
      <c r="E190" s="1">
        <v>182</v>
      </c>
      <c r="F190" s="1">
        <v>137</v>
      </c>
      <c r="G190" s="1">
        <v>156</v>
      </c>
      <c r="H190" s="1">
        <v>111</v>
      </c>
      <c r="I190" s="1">
        <v>62</v>
      </c>
      <c r="J190" s="1">
        <v>11</v>
      </c>
      <c r="K190" s="1">
        <v>640</v>
      </c>
      <c r="L190" s="1">
        <v>15</v>
      </c>
      <c r="M190" s="1">
        <v>20</v>
      </c>
      <c r="N190" s="1">
        <v>30</v>
      </c>
      <c r="O190" s="1">
        <v>85</v>
      </c>
      <c r="P190" s="1">
        <v>65</v>
      </c>
      <c r="Q190" s="1">
        <v>70</v>
      </c>
      <c r="R190" s="1">
        <v>200</v>
      </c>
      <c r="S190" s="1">
        <v>155</v>
      </c>
      <c r="T190" t="s">
        <v>23</v>
      </c>
      <c r="U190" t="s">
        <v>21</v>
      </c>
      <c r="V190" s="9">
        <f t="shared" si="32"/>
        <v>16.370558375634516</v>
      </c>
      <c r="W190" s="9">
        <f t="shared" si="33"/>
        <v>23.096446700507613</v>
      </c>
      <c r="X190" s="9">
        <f t="shared" si="34"/>
        <v>17.385786802030456</v>
      </c>
      <c r="Y190" s="9">
        <f t="shared" si="35"/>
        <v>19.796954314720814</v>
      </c>
      <c r="Z190" s="9">
        <f t="shared" si="36"/>
        <v>14.086294416243655</v>
      </c>
      <c r="AA190" s="9">
        <f t="shared" si="37"/>
        <v>7.8680203045685282</v>
      </c>
      <c r="AB190" s="9">
        <f t="shared" si="38"/>
        <v>1.3959390862944163</v>
      </c>
      <c r="AC190" s="9">
        <f t="shared" si="39"/>
        <v>2.34375</v>
      </c>
      <c r="AD190" s="9">
        <f t="shared" si="40"/>
        <v>3.125</v>
      </c>
      <c r="AE190" s="9">
        <f t="shared" si="41"/>
        <v>4.6875</v>
      </c>
      <c r="AF190" s="9">
        <f t="shared" si="42"/>
        <v>13.28125</v>
      </c>
      <c r="AG190" s="9">
        <f t="shared" si="43"/>
        <v>10.15625</v>
      </c>
      <c r="AH190" s="9">
        <f t="shared" si="44"/>
        <v>10.9375</v>
      </c>
      <c r="AI190" s="9">
        <f t="shared" si="45"/>
        <v>31.25</v>
      </c>
      <c r="AJ190" s="9">
        <f t="shared" si="46"/>
        <v>24.21875</v>
      </c>
    </row>
    <row r="191" spans="1:36" x14ac:dyDescent="0.25">
      <c r="A191" t="s">
        <v>400</v>
      </c>
      <c r="B191" t="s">
        <v>401</v>
      </c>
      <c r="C191" s="1">
        <v>267</v>
      </c>
      <c r="D191" s="1">
        <v>55.206766917293201</v>
      </c>
      <c r="E191" s="1">
        <v>28.105263157894701</v>
      </c>
      <c r="F191" s="1">
        <v>54.203007518797001</v>
      </c>
      <c r="G191" s="1">
        <v>46.172932330827003</v>
      </c>
      <c r="H191" s="1">
        <v>60.225563909774401</v>
      </c>
      <c r="I191" s="1">
        <v>20.075187969924801</v>
      </c>
      <c r="J191" s="1">
        <v>3.0112781954887202</v>
      </c>
      <c r="K191" s="1">
        <v>200.75187969924801</v>
      </c>
      <c r="L191" s="1">
        <v>10.037593984962401</v>
      </c>
      <c r="M191" s="1">
        <v>5.0187969924812004</v>
      </c>
      <c r="N191">
        <v>0</v>
      </c>
      <c r="O191" s="1">
        <v>40.150375939849603</v>
      </c>
      <c r="P191" s="1">
        <v>15.0563909774436</v>
      </c>
      <c r="Q191" s="1">
        <v>40.150375939849603</v>
      </c>
      <c r="R191" s="1">
        <v>75.281954887218006</v>
      </c>
      <c r="S191" s="1">
        <v>15.0563909774436</v>
      </c>
      <c r="T191" t="s">
        <v>23</v>
      </c>
      <c r="U191" t="s">
        <v>21</v>
      </c>
      <c r="V191" s="9">
        <f t="shared" si="32"/>
        <v>20.676691729323295</v>
      </c>
      <c r="W191" s="9">
        <f t="shared" si="33"/>
        <v>10.526315789473671</v>
      </c>
      <c r="X191" s="9">
        <f t="shared" si="34"/>
        <v>20.300751879699252</v>
      </c>
      <c r="Y191" s="9">
        <f t="shared" si="35"/>
        <v>17.293233082706745</v>
      </c>
      <c r="Z191" s="9">
        <f t="shared" si="36"/>
        <v>22.556390977443598</v>
      </c>
      <c r="AA191" s="9">
        <f t="shared" si="37"/>
        <v>7.5187969924811986</v>
      </c>
      <c r="AB191" s="9">
        <f t="shared" si="38"/>
        <v>1.1278195488721798</v>
      </c>
      <c r="AC191" s="9">
        <f t="shared" si="39"/>
        <v>5</v>
      </c>
      <c r="AD191" s="9">
        <f t="shared" si="40"/>
        <v>2.5</v>
      </c>
      <c r="AE191" s="9">
        <f t="shared" si="41"/>
        <v>0</v>
      </c>
      <c r="AF191" s="9">
        <f t="shared" si="42"/>
        <v>20</v>
      </c>
      <c r="AG191" s="9">
        <f t="shared" si="43"/>
        <v>7.5</v>
      </c>
      <c r="AH191" s="9">
        <f t="shared" si="44"/>
        <v>20</v>
      </c>
      <c r="AI191" s="9">
        <f t="shared" si="45"/>
        <v>37.5</v>
      </c>
      <c r="AJ191" s="9">
        <f t="shared" si="46"/>
        <v>7.5</v>
      </c>
    </row>
    <row r="192" spans="1:36" x14ac:dyDescent="0.25">
      <c r="A192" t="s">
        <v>402</v>
      </c>
      <c r="B192" t="s">
        <v>403</v>
      </c>
      <c r="C192" s="1">
        <v>158.99999999999901</v>
      </c>
      <c r="D192" s="1">
        <v>25.318471337579499</v>
      </c>
      <c r="E192" s="1">
        <v>18.229299363057201</v>
      </c>
      <c r="F192" s="1">
        <v>19.242038216560399</v>
      </c>
      <c r="G192" s="1">
        <v>47.598726114649502</v>
      </c>
      <c r="H192" s="1">
        <v>29.369426751592201</v>
      </c>
      <c r="I192" s="1">
        <v>18.229299363057201</v>
      </c>
      <c r="J192" s="1">
        <v>1.01273885350318</v>
      </c>
      <c r="K192" s="1">
        <v>141.783439490446</v>
      </c>
      <c r="L192">
        <v>0</v>
      </c>
      <c r="M192" s="1">
        <v>20.2547770700637</v>
      </c>
      <c r="N192">
        <v>0</v>
      </c>
      <c r="O192" s="1">
        <v>5.0636942675159196</v>
      </c>
      <c r="P192" s="1">
        <v>20.2547770700637</v>
      </c>
      <c r="Q192" s="1">
        <v>15.1910828025478</v>
      </c>
      <c r="R192" s="1">
        <v>60.764331210191003</v>
      </c>
      <c r="S192" s="1">
        <v>20.2547770700637</v>
      </c>
      <c r="T192" t="s">
        <v>23</v>
      </c>
      <c r="U192" t="s">
        <v>21</v>
      </c>
      <c r="V192" s="9">
        <f t="shared" si="32"/>
        <v>15.923566878980916</v>
      </c>
      <c r="W192" s="9">
        <f t="shared" si="33"/>
        <v>11.464968152866236</v>
      </c>
      <c r="X192" s="9">
        <f t="shared" si="34"/>
        <v>12.101910828025483</v>
      </c>
      <c r="Y192" s="9">
        <f t="shared" si="35"/>
        <v>29.936305732484154</v>
      </c>
      <c r="Z192" s="9">
        <f t="shared" si="36"/>
        <v>18.471337579617852</v>
      </c>
      <c r="AA192" s="9">
        <f t="shared" si="37"/>
        <v>11.464968152866236</v>
      </c>
      <c r="AB192" s="9">
        <f t="shared" si="38"/>
        <v>0.63694267515923675</v>
      </c>
      <c r="AC192" s="9">
        <f t="shared" si="39"/>
        <v>0</v>
      </c>
      <c r="AD192" s="9">
        <f t="shared" si="40"/>
        <v>14.285714285714276</v>
      </c>
      <c r="AE192" s="9">
        <f t="shared" si="41"/>
        <v>0</v>
      </c>
      <c r="AF192" s="9">
        <f t="shared" si="42"/>
        <v>3.571428571428565</v>
      </c>
      <c r="AG192" s="9">
        <f t="shared" si="43"/>
        <v>14.285714285714276</v>
      </c>
      <c r="AH192" s="9">
        <f t="shared" si="44"/>
        <v>10.714285714285724</v>
      </c>
      <c r="AI192" s="9">
        <f t="shared" si="45"/>
        <v>42.857142857142762</v>
      </c>
      <c r="AJ192" s="9">
        <f t="shared" si="46"/>
        <v>14.285714285714276</v>
      </c>
    </row>
    <row r="193" spans="1:36" x14ac:dyDescent="0.25">
      <c r="A193" t="s">
        <v>404</v>
      </c>
      <c r="B193" t="s">
        <v>405</v>
      </c>
      <c r="C193" s="1">
        <v>412</v>
      </c>
      <c r="D193" s="1">
        <v>62.544578313252998</v>
      </c>
      <c r="E193" s="1">
        <v>53.609638554216801</v>
      </c>
      <c r="F193" s="1">
        <v>82.4</v>
      </c>
      <c r="G193" s="1">
        <v>101.26265060241001</v>
      </c>
      <c r="H193" s="1">
        <v>81.4072289156626</v>
      </c>
      <c r="I193" s="1">
        <v>26.8048192771084</v>
      </c>
      <c r="J193" s="1">
        <v>3.9710843373493998</v>
      </c>
      <c r="K193" s="1">
        <v>357.39759036144602</v>
      </c>
      <c r="L193">
        <v>0</v>
      </c>
      <c r="M193" s="1">
        <v>9.9277108433735002</v>
      </c>
      <c r="N193" s="1">
        <v>19.855421686747</v>
      </c>
      <c r="O193" s="1">
        <v>54.602409638554199</v>
      </c>
      <c r="P193" s="1">
        <v>49.638554216867497</v>
      </c>
      <c r="Q193" s="1">
        <v>44.674698795180802</v>
      </c>
      <c r="R193" s="1">
        <v>114.168674698795</v>
      </c>
      <c r="S193" s="1">
        <v>64.530120481927796</v>
      </c>
      <c r="T193" t="s">
        <v>23</v>
      </c>
      <c r="U193" t="s">
        <v>21</v>
      </c>
      <c r="V193" s="9">
        <f t="shared" si="32"/>
        <v>15.180722891566262</v>
      </c>
      <c r="W193" s="9">
        <f t="shared" si="33"/>
        <v>13.012048192771067</v>
      </c>
      <c r="X193" s="9">
        <f t="shared" si="34"/>
        <v>20</v>
      </c>
      <c r="Y193" s="9">
        <f t="shared" si="35"/>
        <v>24.578313253012137</v>
      </c>
      <c r="Z193" s="9">
        <f t="shared" si="36"/>
        <v>19.759036144578303</v>
      </c>
      <c r="AA193" s="9">
        <f t="shared" si="37"/>
        <v>6.5060240963855334</v>
      </c>
      <c r="AB193" s="9">
        <f t="shared" si="38"/>
        <v>0.96385542168674765</v>
      </c>
      <c r="AC193" s="9">
        <f t="shared" si="39"/>
        <v>0</v>
      </c>
      <c r="AD193" s="9">
        <f t="shared" si="40"/>
        <v>2.7777777777777777</v>
      </c>
      <c r="AE193" s="9">
        <f t="shared" si="41"/>
        <v>5.5555555555555554</v>
      </c>
      <c r="AF193" s="9">
        <f t="shared" si="42"/>
        <v>15.277777777777763</v>
      </c>
      <c r="AG193" s="9">
        <f t="shared" si="43"/>
        <v>13.888888888888888</v>
      </c>
      <c r="AH193" s="9">
        <f t="shared" si="44"/>
        <v>12.500000000000014</v>
      </c>
      <c r="AI193" s="9">
        <f t="shared" si="45"/>
        <v>31.944444444444375</v>
      </c>
      <c r="AJ193" s="9">
        <f t="shared" si="46"/>
        <v>18.055555555555568</v>
      </c>
    </row>
    <row r="194" spans="1:36" x14ac:dyDescent="0.25">
      <c r="A194" t="s">
        <v>406</v>
      </c>
      <c r="B194" t="s">
        <v>407</v>
      </c>
      <c r="C194" s="1">
        <v>175</v>
      </c>
      <c r="D194" s="1">
        <v>23.3333333333333</v>
      </c>
      <c r="E194" s="1">
        <v>18.4722222222222</v>
      </c>
      <c r="F194" s="1">
        <v>31.1111111111111</v>
      </c>
      <c r="G194" s="1">
        <v>36.9444444444444</v>
      </c>
      <c r="H194" s="1">
        <v>53.4722222222222</v>
      </c>
      <c r="I194" s="1">
        <v>10.6944444444444</v>
      </c>
      <c r="J194" s="1">
        <v>0.97222222222222199</v>
      </c>
      <c r="K194" s="1">
        <v>136.111111111111</v>
      </c>
      <c r="L194" s="1">
        <v>4.8611111111111098</v>
      </c>
      <c r="M194" s="1">
        <v>9.7222222222222197</v>
      </c>
      <c r="N194" s="1">
        <v>4.8611111111111098</v>
      </c>
      <c r="O194" s="1">
        <v>19.4444444444444</v>
      </c>
      <c r="P194" s="1">
        <v>29.1666666666667</v>
      </c>
      <c r="Q194" s="1">
        <v>9.7222222222222197</v>
      </c>
      <c r="R194" s="1">
        <v>43.75</v>
      </c>
      <c r="S194" s="1">
        <v>14.5833333333333</v>
      </c>
      <c r="T194" t="s">
        <v>23</v>
      </c>
      <c r="U194" t="s">
        <v>21</v>
      </c>
      <c r="V194" s="9">
        <f t="shared" si="32"/>
        <v>13.333333333333314</v>
      </c>
      <c r="W194" s="9">
        <f t="shared" si="33"/>
        <v>10.555555555555543</v>
      </c>
      <c r="X194" s="9">
        <f t="shared" si="34"/>
        <v>17.777777777777771</v>
      </c>
      <c r="Y194" s="9">
        <f t="shared" si="35"/>
        <v>21.111111111111086</v>
      </c>
      <c r="Z194" s="9">
        <f t="shared" si="36"/>
        <v>30.555555555555543</v>
      </c>
      <c r="AA194" s="9">
        <f t="shared" si="37"/>
        <v>6.1111111111110858</v>
      </c>
      <c r="AB194" s="9">
        <f t="shared" si="38"/>
        <v>0.55555555555555536</v>
      </c>
      <c r="AC194" s="9">
        <f t="shared" si="39"/>
        <v>3.5714285714285734</v>
      </c>
      <c r="AD194" s="9">
        <f t="shared" si="40"/>
        <v>7.1428571428571468</v>
      </c>
      <c r="AE194" s="9">
        <f t="shared" si="41"/>
        <v>3.5714285714285734</v>
      </c>
      <c r="AF194" s="9">
        <f t="shared" si="42"/>
        <v>14.285714285714265</v>
      </c>
      <c r="AG194" s="9">
        <f t="shared" si="43"/>
        <v>21.42857142857147</v>
      </c>
      <c r="AH194" s="9">
        <f t="shared" si="44"/>
        <v>7.1428571428571468</v>
      </c>
      <c r="AI194" s="9">
        <f t="shared" si="45"/>
        <v>32.142857142857167</v>
      </c>
      <c r="AJ194" s="9">
        <f t="shared" si="46"/>
        <v>10.714285714285698</v>
      </c>
    </row>
    <row r="195" spans="1:36" x14ac:dyDescent="0.25">
      <c r="A195" t="s">
        <v>408</v>
      </c>
      <c r="B195" t="s">
        <v>409</v>
      </c>
      <c r="C195" s="1">
        <v>609.00000000000102</v>
      </c>
      <c r="D195" s="1">
        <v>107.216993754662</v>
      </c>
      <c r="E195" s="1">
        <v>73.448126651970199</v>
      </c>
      <c r="F195" s="1">
        <v>120.22644783725799</v>
      </c>
      <c r="G195" s="1">
        <v>123.872447219506</v>
      </c>
      <c r="H195" s="1">
        <v>121.80933626865701</v>
      </c>
      <c r="I195" s="1">
        <v>54.417165476209803</v>
      </c>
      <c r="J195" s="1">
        <v>8.0094827917382094</v>
      </c>
      <c r="K195" s="1">
        <v>487.568255776792</v>
      </c>
      <c r="L195" s="1">
        <v>39.8852756338568</v>
      </c>
      <c r="M195" s="1">
        <v>34.781779246014899</v>
      </c>
      <c r="N195" s="1">
        <v>29.1995131761098</v>
      </c>
      <c r="O195" s="1">
        <v>44.275504758153303</v>
      </c>
      <c r="P195" s="1">
        <v>59.114686765861002</v>
      </c>
      <c r="Q195" s="1">
        <v>44.355346992755699</v>
      </c>
      <c r="R195" s="1">
        <v>181.47244535649699</v>
      </c>
      <c r="S195" s="1">
        <v>54.483703847544099</v>
      </c>
      <c r="T195" t="s">
        <v>23</v>
      </c>
      <c r="U195" t="s">
        <v>21</v>
      </c>
      <c r="V195" s="9">
        <f t="shared" ref="V195:V258" si="47">D195/$C195*100</f>
        <v>17.605417693704734</v>
      </c>
      <c r="W195" s="9">
        <f t="shared" ref="W195:W258" si="48">E195/$C195*100</f>
        <v>12.060447726103462</v>
      </c>
      <c r="X195" s="9">
        <f t="shared" ref="X195:X258" si="49">F195/$C195*100</f>
        <v>19.741617050452838</v>
      </c>
      <c r="Y195" s="9">
        <f t="shared" ref="Y195:Y258" si="50">G195/$C195*100</f>
        <v>20.340303320115893</v>
      </c>
      <c r="Z195" s="9">
        <f t="shared" ref="Z195:Z258" si="51">H195/$C195*100</f>
        <v>20.001533049040525</v>
      </c>
      <c r="AA195" s="9">
        <f t="shared" ref="AA195:AA258" si="52">I195/$C195*100</f>
        <v>8.9354951520869808</v>
      </c>
      <c r="AB195" s="9">
        <f t="shared" ref="AB195:AB258" si="53">J195/$C195*100</f>
        <v>1.3151860084955986</v>
      </c>
      <c r="AC195" s="9">
        <f t="shared" ref="AC195:AC258" si="54">L195/$K195*100</f>
        <v>8.1804496419299735</v>
      </c>
      <c r="AD195" s="9">
        <f t="shared" ref="AD195:AD258" si="55">M195/$K195*100</f>
        <v>7.1337251418472052</v>
      </c>
      <c r="AE195" s="9">
        <f t="shared" ref="AE195:AE258" si="56">N195/$K195*100</f>
        <v>5.9888052247349943</v>
      </c>
      <c r="AF195" s="9">
        <f t="shared" ref="AF195:AF258" si="57">O195/$K195*100</f>
        <v>9.0808833909036455</v>
      </c>
      <c r="AG195" s="9">
        <f t="shared" ref="AG195:AG258" si="58">P195/$K195*100</f>
        <v>12.124392034440326</v>
      </c>
      <c r="AH195" s="9">
        <f t="shared" ref="AH195:AH258" si="59">Q195/$K195*100</f>
        <v>9.0972589924028018</v>
      </c>
      <c r="AI195" s="9">
        <f t="shared" ref="AI195:AI258" si="60">R195/$K195*100</f>
        <v>37.219905768347395</v>
      </c>
      <c r="AJ195" s="9">
        <f t="shared" ref="AJ195:AJ258" si="61">S195/$K195*100</f>
        <v>11.174579805393781</v>
      </c>
    </row>
    <row r="196" spans="1:36" x14ac:dyDescent="0.25">
      <c r="A196" t="s">
        <v>410</v>
      </c>
      <c r="B196" t="s">
        <v>411</v>
      </c>
      <c r="C196" s="1">
        <v>1055</v>
      </c>
      <c r="D196" s="1">
        <v>124.357487922705</v>
      </c>
      <c r="E196" s="1">
        <v>137.608695652173</v>
      </c>
      <c r="F196" s="1">
        <v>150.859903381642</v>
      </c>
      <c r="G196" s="1">
        <v>244.637681159419</v>
      </c>
      <c r="H196" s="1">
        <v>282.35265700483001</v>
      </c>
      <c r="I196" s="1">
        <v>95.816425120772493</v>
      </c>
      <c r="J196" s="1">
        <v>19.367149758454001</v>
      </c>
      <c r="K196" s="1">
        <v>917.39130434782601</v>
      </c>
      <c r="L196" s="1">
        <v>35.676328502415402</v>
      </c>
      <c r="M196" s="1">
        <v>20.3864734299517</v>
      </c>
      <c r="N196" s="1">
        <v>45.869565217391298</v>
      </c>
      <c r="O196" s="1">
        <v>61.159420289854999</v>
      </c>
      <c r="P196" s="1">
        <v>137.60869565217399</v>
      </c>
      <c r="Q196" s="1">
        <v>127.415458937198</v>
      </c>
      <c r="R196" s="1">
        <v>336.37681159420299</v>
      </c>
      <c r="S196" s="1">
        <v>152.898550724638</v>
      </c>
      <c r="T196" t="s">
        <v>23</v>
      </c>
      <c r="U196" t="s">
        <v>21</v>
      </c>
      <c r="V196" s="9">
        <f t="shared" si="47"/>
        <v>11.787439613526541</v>
      </c>
      <c r="W196" s="9">
        <f t="shared" si="48"/>
        <v>13.043478260869479</v>
      </c>
      <c r="X196" s="9">
        <f t="shared" si="49"/>
        <v>14.299516908212512</v>
      </c>
      <c r="Y196" s="9">
        <f t="shared" si="50"/>
        <v>23.188405797101328</v>
      </c>
      <c r="Z196" s="9">
        <f t="shared" si="51"/>
        <v>26.763285024154506</v>
      </c>
      <c r="AA196" s="9">
        <f t="shared" si="52"/>
        <v>9.0821256038646911</v>
      </c>
      <c r="AB196" s="9">
        <f t="shared" si="53"/>
        <v>1.8357487922705213</v>
      </c>
      <c r="AC196" s="9">
        <f t="shared" si="54"/>
        <v>3.8888888888888826</v>
      </c>
      <c r="AD196" s="9">
        <f t="shared" si="55"/>
        <v>2.2222222222222232</v>
      </c>
      <c r="AE196" s="9">
        <f t="shared" si="56"/>
        <v>5</v>
      </c>
      <c r="AF196" s="9">
        <f t="shared" si="57"/>
        <v>6.6666666666666599</v>
      </c>
      <c r="AG196" s="9">
        <f t="shared" si="58"/>
        <v>15.000000000000011</v>
      </c>
      <c r="AH196" s="9">
        <f t="shared" si="59"/>
        <v>13.88888888888888</v>
      </c>
      <c r="AI196" s="9">
        <f t="shared" si="60"/>
        <v>36.666666666666679</v>
      </c>
      <c r="AJ196" s="9">
        <f t="shared" si="61"/>
        <v>16.666666666666703</v>
      </c>
    </row>
    <row r="197" spans="1:36" x14ac:dyDescent="0.25">
      <c r="A197" t="s">
        <v>412</v>
      </c>
      <c r="B197" t="s">
        <v>413</v>
      </c>
      <c r="C197" s="1">
        <v>1499</v>
      </c>
      <c r="D197" s="1">
        <v>320.85618729097001</v>
      </c>
      <c r="E197" s="1">
        <v>205.54849498327701</v>
      </c>
      <c r="F197" s="1">
        <v>282.75451505016702</v>
      </c>
      <c r="G197" s="1">
        <v>316.84548494983198</v>
      </c>
      <c r="H197" s="1">
        <v>281.75183946488301</v>
      </c>
      <c r="I197" s="1">
        <v>83.2220735785952</v>
      </c>
      <c r="J197" s="1">
        <v>8.0214046822742393</v>
      </c>
      <c r="K197" s="1">
        <v>1153.0769230769199</v>
      </c>
      <c r="L197" s="1">
        <v>10.0267558528428</v>
      </c>
      <c r="M197" s="1">
        <v>35.093645484949803</v>
      </c>
      <c r="N197" s="1">
        <v>70.187290969899607</v>
      </c>
      <c r="O197" s="1">
        <v>130.34782608695599</v>
      </c>
      <c r="P197" s="1">
        <v>275.73578595317701</v>
      </c>
      <c r="Q197" s="1">
        <v>200.535117056856</v>
      </c>
      <c r="R197" s="1">
        <v>255.68227424749099</v>
      </c>
      <c r="S197" s="1">
        <v>175.46822742474899</v>
      </c>
      <c r="T197" t="s">
        <v>23</v>
      </c>
      <c r="U197" t="s">
        <v>21</v>
      </c>
      <c r="V197" s="9">
        <f t="shared" si="47"/>
        <v>21.404682274247499</v>
      </c>
      <c r="W197" s="9">
        <f t="shared" si="48"/>
        <v>13.712374581939759</v>
      </c>
      <c r="X197" s="9">
        <f t="shared" si="49"/>
        <v>18.862876254180588</v>
      </c>
      <c r="Y197" s="9">
        <f t="shared" si="50"/>
        <v>21.137123745819345</v>
      </c>
      <c r="Z197" s="9">
        <f t="shared" si="51"/>
        <v>18.795986622073581</v>
      </c>
      <c r="AA197" s="9">
        <f t="shared" si="52"/>
        <v>5.551839464882935</v>
      </c>
      <c r="AB197" s="9">
        <f t="shared" si="53"/>
        <v>0.53511705685618671</v>
      </c>
      <c r="AC197" s="9">
        <f t="shared" si="54"/>
        <v>0.86956521739130588</v>
      </c>
      <c r="AD197" s="9">
        <f t="shared" si="55"/>
        <v>3.0434782608695707</v>
      </c>
      <c r="AE197" s="9">
        <f t="shared" si="56"/>
        <v>6.0869565217391415</v>
      </c>
      <c r="AF197" s="9">
        <f t="shared" si="57"/>
        <v>11.304347826086941</v>
      </c>
      <c r="AG197" s="9">
        <f t="shared" si="58"/>
        <v>23.913043478260914</v>
      </c>
      <c r="AH197" s="9">
        <f t="shared" si="59"/>
        <v>17.391304347826118</v>
      </c>
      <c r="AI197" s="9">
        <f t="shared" si="60"/>
        <v>22.173913043478265</v>
      </c>
      <c r="AJ197" s="9">
        <f t="shared" si="61"/>
        <v>15.217391304347853</v>
      </c>
    </row>
    <row r="198" spans="1:36" x14ac:dyDescent="0.25">
      <c r="A198" t="s">
        <v>414</v>
      </c>
      <c r="B198" t="s">
        <v>415</v>
      </c>
      <c r="C198" s="1">
        <v>133</v>
      </c>
      <c r="D198" s="1">
        <v>15</v>
      </c>
      <c r="E198" s="1">
        <v>12</v>
      </c>
      <c r="F198" s="1">
        <v>21</v>
      </c>
      <c r="G198" s="1">
        <v>24</v>
      </c>
      <c r="H198" s="1">
        <v>44</v>
      </c>
      <c r="I198" s="1">
        <v>15</v>
      </c>
      <c r="J198" s="1">
        <v>2</v>
      </c>
      <c r="K198" s="1">
        <v>110</v>
      </c>
      <c r="L198" s="1">
        <v>10</v>
      </c>
      <c r="M198" s="1">
        <v>20</v>
      </c>
      <c r="N198">
        <v>0</v>
      </c>
      <c r="O198">
        <v>0</v>
      </c>
      <c r="P198" s="1">
        <v>15</v>
      </c>
      <c r="Q198">
        <v>0</v>
      </c>
      <c r="R198" s="1">
        <v>55</v>
      </c>
      <c r="S198" s="1">
        <v>10</v>
      </c>
      <c r="T198" t="s">
        <v>23</v>
      </c>
      <c r="U198" t="s">
        <v>21</v>
      </c>
      <c r="V198" s="9">
        <f t="shared" si="47"/>
        <v>11.278195488721805</v>
      </c>
      <c r="W198" s="9">
        <f t="shared" si="48"/>
        <v>9.0225563909774422</v>
      </c>
      <c r="X198" s="9">
        <f t="shared" si="49"/>
        <v>15.789473684210526</v>
      </c>
      <c r="Y198" s="9">
        <f t="shared" si="50"/>
        <v>18.045112781954884</v>
      </c>
      <c r="Z198" s="9">
        <f t="shared" si="51"/>
        <v>33.082706766917291</v>
      </c>
      <c r="AA198" s="9">
        <f t="shared" si="52"/>
        <v>11.278195488721805</v>
      </c>
      <c r="AB198" s="9">
        <f t="shared" si="53"/>
        <v>1.5037593984962405</v>
      </c>
      <c r="AC198" s="9">
        <f t="shared" si="54"/>
        <v>9.0909090909090917</v>
      </c>
      <c r="AD198" s="9">
        <f t="shared" si="55"/>
        <v>18.181818181818183</v>
      </c>
      <c r="AE198" s="9">
        <f t="shared" si="56"/>
        <v>0</v>
      </c>
      <c r="AF198" s="9">
        <f t="shared" si="57"/>
        <v>0</v>
      </c>
      <c r="AG198" s="9">
        <f t="shared" si="58"/>
        <v>13.636363636363635</v>
      </c>
      <c r="AH198" s="9">
        <f t="shared" si="59"/>
        <v>0</v>
      </c>
      <c r="AI198" s="9">
        <f t="shared" si="60"/>
        <v>50</v>
      </c>
      <c r="AJ198" s="9">
        <f t="shared" si="61"/>
        <v>9.0909090909090917</v>
      </c>
    </row>
    <row r="199" spans="1:36" x14ac:dyDescent="0.25">
      <c r="A199" t="s">
        <v>416</v>
      </c>
      <c r="B199" t="s">
        <v>417</v>
      </c>
      <c r="C199" s="1">
        <v>849</v>
      </c>
      <c r="D199" s="1">
        <v>178.57015087718</v>
      </c>
      <c r="E199" s="1">
        <v>103.885933275238</v>
      </c>
      <c r="F199" s="1">
        <v>192.517915909756</v>
      </c>
      <c r="G199" s="1">
        <v>159.35130912441301</v>
      </c>
      <c r="H199" s="1">
        <v>148.92591985585599</v>
      </c>
      <c r="I199" s="1">
        <v>61.708375308754</v>
      </c>
      <c r="J199" s="1">
        <v>4.0403956488020798</v>
      </c>
      <c r="K199" s="1">
        <v>680.63014655119503</v>
      </c>
      <c r="L199" s="1">
        <v>15.1934321172781</v>
      </c>
      <c r="M199" s="1">
        <v>35.582606361018399</v>
      </c>
      <c r="N199" s="1">
        <v>60.980259631476201</v>
      </c>
      <c r="O199" s="1">
        <v>122.072656023577</v>
      </c>
      <c r="P199" s="1">
        <v>127.155984056439</v>
      </c>
      <c r="Q199" s="1">
        <v>71.240340591139898</v>
      </c>
      <c r="R199" s="1">
        <v>177.10769581921301</v>
      </c>
      <c r="S199" s="1">
        <v>71.297171951052803</v>
      </c>
      <c r="T199" t="s">
        <v>23</v>
      </c>
      <c r="U199" t="s">
        <v>21</v>
      </c>
      <c r="V199" s="9">
        <f t="shared" si="47"/>
        <v>21.032997747606597</v>
      </c>
      <c r="W199" s="9">
        <f t="shared" si="48"/>
        <v>12.236270114869024</v>
      </c>
      <c r="X199" s="9">
        <f t="shared" si="49"/>
        <v>22.675844041196232</v>
      </c>
      <c r="Y199" s="9">
        <f t="shared" si="50"/>
        <v>18.769294360943817</v>
      </c>
      <c r="Z199" s="9">
        <f t="shared" si="51"/>
        <v>17.541333316355239</v>
      </c>
      <c r="AA199" s="9">
        <f t="shared" si="52"/>
        <v>7.2683598714669024</v>
      </c>
      <c r="AB199" s="9">
        <f t="shared" si="53"/>
        <v>0.47590054756208244</v>
      </c>
      <c r="AC199" s="9">
        <f t="shared" si="54"/>
        <v>2.2322596485425135</v>
      </c>
      <c r="AD199" s="9">
        <f t="shared" si="55"/>
        <v>5.2278916150449968</v>
      </c>
      <c r="AE199" s="9">
        <f t="shared" si="56"/>
        <v>8.9593827044640673</v>
      </c>
      <c r="AF199" s="9">
        <f t="shared" si="57"/>
        <v>17.935240841465586</v>
      </c>
      <c r="AG199" s="9">
        <f t="shared" si="58"/>
        <v>18.682096980386202</v>
      </c>
      <c r="AH199" s="9">
        <f t="shared" si="59"/>
        <v>10.466821217385117</v>
      </c>
      <c r="AI199" s="9">
        <f t="shared" si="60"/>
        <v>26.02113596005573</v>
      </c>
      <c r="AJ199" s="9">
        <f t="shared" si="61"/>
        <v>10.475171032655698</v>
      </c>
    </row>
    <row r="200" spans="1:36" x14ac:dyDescent="0.25">
      <c r="A200" t="s">
        <v>418</v>
      </c>
      <c r="B200" t="s">
        <v>419</v>
      </c>
      <c r="C200" s="1">
        <v>4428</v>
      </c>
      <c r="D200" s="1">
        <v>414.24473330345398</v>
      </c>
      <c r="E200" s="1">
        <v>363.66823270304701</v>
      </c>
      <c r="F200" s="1">
        <v>564.94354521860805</v>
      </c>
      <c r="G200" s="1">
        <v>891.35547443154701</v>
      </c>
      <c r="H200" s="1">
        <v>1473.47675481848</v>
      </c>
      <c r="I200" s="1">
        <v>651.29747497384994</v>
      </c>
      <c r="J200" s="1">
        <v>69.013784551015704</v>
      </c>
      <c r="K200" s="1">
        <v>4036.9586466789501</v>
      </c>
      <c r="L200" s="1">
        <v>29.166293142089</v>
      </c>
      <c r="M200" s="1">
        <v>213.88614970865299</v>
      </c>
      <c r="N200" s="1">
        <v>179.85880770954901</v>
      </c>
      <c r="O200" s="1">
        <v>340.55132227700398</v>
      </c>
      <c r="P200" s="1">
        <v>520.13222770058803</v>
      </c>
      <c r="Q200" s="1">
        <v>359.81058153625497</v>
      </c>
      <c r="R200" s="1">
        <v>1917.87010309279</v>
      </c>
      <c r="S200" s="1">
        <v>475.68316151201799</v>
      </c>
      <c r="T200" t="s">
        <v>23</v>
      </c>
      <c r="U200" t="s">
        <v>21</v>
      </c>
      <c r="V200" s="9">
        <f t="shared" si="47"/>
        <v>9.3551204449741192</v>
      </c>
      <c r="W200" s="9">
        <f t="shared" si="48"/>
        <v>8.2129230511076567</v>
      </c>
      <c r="X200" s="9">
        <f t="shared" si="49"/>
        <v>12.758435980546704</v>
      </c>
      <c r="Y200" s="9">
        <f t="shared" si="50"/>
        <v>20.129979097370075</v>
      </c>
      <c r="Z200" s="9">
        <f t="shared" si="51"/>
        <v>33.276349476478771</v>
      </c>
      <c r="AA200" s="9">
        <f t="shared" si="52"/>
        <v>14.708615062643403</v>
      </c>
      <c r="AB200" s="9">
        <f t="shared" si="53"/>
        <v>1.5585768868793066</v>
      </c>
      <c r="AC200" s="9">
        <f t="shared" si="54"/>
        <v>0.72248184078088051</v>
      </c>
      <c r="AD200" s="9">
        <f t="shared" si="55"/>
        <v>5.298200165726465</v>
      </c>
      <c r="AE200" s="9">
        <f t="shared" si="56"/>
        <v>4.4553046848154345</v>
      </c>
      <c r="AF200" s="9">
        <f t="shared" si="57"/>
        <v>8.4358387608741641</v>
      </c>
      <c r="AG200" s="9">
        <f t="shared" si="58"/>
        <v>12.884259493925724</v>
      </c>
      <c r="AH200" s="9">
        <f t="shared" si="59"/>
        <v>8.9129122447726132</v>
      </c>
      <c r="AI200" s="9">
        <f t="shared" si="60"/>
        <v>47.507796609968935</v>
      </c>
      <c r="AJ200" s="9">
        <f t="shared" si="61"/>
        <v>11.783206199135682</v>
      </c>
    </row>
    <row r="201" spans="1:36" x14ac:dyDescent="0.25">
      <c r="A201" t="s">
        <v>420</v>
      </c>
      <c r="B201" t="s">
        <v>421</v>
      </c>
      <c r="C201" s="1">
        <v>11168</v>
      </c>
      <c r="D201" s="1">
        <v>2080.9992483609999</v>
      </c>
      <c r="E201" s="1">
        <v>1792.5345182189501</v>
      </c>
      <c r="F201" s="1">
        <v>1956.45577777163</v>
      </c>
      <c r="G201" s="1">
        <v>1905.2746991143499</v>
      </c>
      <c r="H201" s="1">
        <v>2053.7378190967702</v>
      </c>
      <c r="I201" s="1">
        <v>1124.5535981128801</v>
      </c>
      <c r="J201" s="1">
        <v>254.44433932441899</v>
      </c>
      <c r="K201" s="1">
        <v>9075.9632738746004</v>
      </c>
      <c r="L201" s="1">
        <v>30.806356749881399</v>
      </c>
      <c r="M201" s="1">
        <v>363.94530980193503</v>
      </c>
      <c r="N201" s="1">
        <v>300.85913642269298</v>
      </c>
      <c r="O201" s="1">
        <v>783.08357097379997</v>
      </c>
      <c r="P201" s="1">
        <v>1405.0874874562701</v>
      </c>
      <c r="Q201" s="1">
        <v>1155.5958405445299</v>
      </c>
      <c r="R201" s="1">
        <v>2952.9649839569402</v>
      </c>
      <c r="S201" s="1">
        <v>2083.6205879685599</v>
      </c>
      <c r="T201" t="s">
        <v>23</v>
      </c>
      <c r="U201" t="s">
        <v>21</v>
      </c>
      <c r="V201" s="9">
        <f t="shared" si="47"/>
        <v>18.633589258246776</v>
      </c>
      <c r="W201" s="9">
        <f t="shared" si="48"/>
        <v>16.050631431043609</v>
      </c>
      <c r="X201" s="9">
        <f t="shared" si="49"/>
        <v>17.518407752253136</v>
      </c>
      <c r="Y201" s="9">
        <f t="shared" si="50"/>
        <v>17.060124454820468</v>
      </c>
      <c r="Z201" s="9">
        <f t="shared" si="51"/>
        <v>18.38948620251406</v>
      </c>
      <c r="AA201" s="9">
        <f t="shared" si="52"/>
        <v>10.069426917199857</v>
      </c>
      <c r="AB201" s="9">
        <f t="shared" si="53"/>
        <v>2.2783339839220895</v>
      </c>
      <c r="AC201" s="9">
        <f t="shared" si="54"/>
        <v>0.33942795734485076</v>
      </c>
      <c r="AD201" s="9">
        <f t="shared" si="55"/>
        <v>4.0099909929071798</v>
      </c>
      <c r="AE201" s="9">
        <f t="shared" si="56"/>
        <v>3.3149003289680992</v>
      </c>
      <c r="AF201" s="9">
        <f t="shared" si="57"/>
        <v>8.628104228098044</v>
      </c>
      <c r="AG201" s="9">
        <f t="shared" si="58"/>
        <v>15.481414424635801</v>
      </c>
      <c r="AH201" s="9">
        <f t="shared" si="59"/>
        <v>12.732486962248327</v>
      </c>
      <c r="AI201" s="9">
        <f t="shared" si="60"/>
        <v>32.536105478270585</v>
      </c>
      <c r="AJ201" s="9">
        <f t="shared" si="61"/>
        <v>22.957569627527214</v>
      </c>
    </row>
    <row r="202" spans="1:36" x14ac:dyDescent="0.25">
      <c r="A202" t="s">
        <v>422</v>
      </c>
      <c r="B202" t="s">
        <v>423</v>
      </c>
      <c r="C202" s="1">
        <v>42.999999999999801</v>
      </c>
      <c r="D202" s="1">
        <v>7.1666666666666403</v>
      </c>
      <c r="E202" s="1">
        <v>2.0476190476190399</v>
      </c>
      <c r="F202" s="1">
        <v>5.1190476190476</v>
      </c>
      <c r="G202" s="1">
        <v>7.1666666666666403</v>
      </c>
      <c r="H202" s="1">
        <v>13.3095238095238</v>
      </c>
      <c r="I202" s="1">
        <v>5.1190476190476</v>
      </c>
      <c r="J202" s="1">
        <v>3.0714285714285601</v>
      </c>
      <c r="K202" s="1">
        <v>46.071428571428598</v>
      </c>
      <c r="L202">
        <v>0</v>
      </c>
      <c r="M202">
        <v>0</v>
      </c>
      <c r="N202">
        <v>0</v>
      </c>
      <c r="O202" s="1">
        <v>5.1190476190476204</v>
      </c>
      <c r="P202" s="1">
        <v>10.2380952380952</v>
      </c>
      <c r="Q202">
        <v>0</v>
      </c>
      <c r="R202" s="1">
        <v>25.595238095238098</v>
      </c>
      <c r="S202" s="1">
        <v>5.1190476190476204</v>
      </c>
      <c r="T202" t="s">
        <v>23</v>
      </c>
      <c r="U202" t="s">
        <v>21</v>
      </c>
      <c r="V202" s="9">
        <f t="shared" si="47"/>
        <v>16.666666666666682</v>
      </c>
      <c r="W202" s="9">
        <f t="shared" si="48"/>
        <v>4.7619047619047654</v>
      </c>
      <c r="X202" s="9">
        <f t="shared" si="49"/>
        <v>11.904761904761916</v>
      </c>
      <c r="Y202" s="9">
        <f t="shared" si="50"/>
        <v>16.666666666666682</v>
      </c>
      <c r="Z202" s="9">
        <f t="shared" si="51"/>
        <v>30.95238095238107</v>
      </c>
      <c r="AA202" s="9">
        <f t="shared" si="52"/>
        <v>11.904761904761916</v>
      </c>
      <c r="AB202" s="9">
        <f t="shared" si="53"/>
        <v>7.1428571428571495</v>
      </c>
      <c r="AC202" s="9">
        <f t="shared" si="54"/>
        <v>0</v>
      </c>
      <c r="AD202" s="9">
        <f t="shared" si="55"/>
        <v>0</v>
      </c>
      <c r="AE202" s="9">
        <f t="shared" si="56"/>
        <v>0</v>
      </c>
      <c r="AF202" s="9">
        <f t="shared" si="57"/>
        <v>11.111111111111107</v>
      </c>
      <c r="AG202" s="9">
        <f t="shared" si="58"/>
        <v>22.222222222222126</v>
      </c>
      <c r="AH202" s="9">
        <f t="shared" si="59"/>
        <v>0</v>
      </c>
      <c r="AI202" s="9">
        <f t="shared" si="60"/>
        <v>55.555555555555536</v>
      </c>
      <c r="AJ202" s="9">
        <f t="shared" si="61"/>
        <v>11.111111111111107</v>
      </c>
    </row>
    <row r="203" spans="1:36" x14ac:dyDescent="0.25">
      <c r="A203" t="s">
        <v>424</v>
      </c>
      <c r="B203" t="s">
        <v>425</v>
      </c>
      <c r="C203" s="1">
        <v>129</v>
      </c>
      <c r="D203" s="1">
        <v>20.15625</v>
      </c>
      <c r="E203" s="1">
        <v>16.125</v>
      </c>
      <c r="F203" s="1">
        <v>23.1796875</v>
      </c>
      <c r="G203" s="1">
        <v>33.2578125</v>
      </c>
      <c r="H203" s="1">
        <v>24.1875</v>
      </c>
      <c r="I203" s="1">
        <v>11.0859375</v>
      </c>
      <c r="J203" s="1">
        <v>1.0078125</v>
      </c>
      <c r="K203" s="1">
        <v>105.8203125</v>
      </c>
      <c r="L203" s="1">
        <v>5.0390625</v>
      </c>
      <c r="M203">
        <v>0</v>
      </c>
      <c r="N203" s="1">
        <v>5.0390625</v>
      </c>
      <c r="O203" s="1">
        <v>25.1953125</v>
      </c>
      <c r="P203" s="1">
        <v>20.15625</v>
      </c>
      <c r="Q203" s="1">
        <v>10.078125</v>
      </c>
      <c r="R203" s="1">
        <v>30.234375</v>
      </c>
      <c r="S203" s="1">
        <v>10.078125</v>
      </c>
      <c r="T203" t="s">
        <v>23</v>
      </c>
      <c r="U203" t="s">
        <v>21</v>
      </c>
      <c r="V203" s="9">
        <f t="shared" si="47"/>
        <v>15.625</v>
      </c>
      <c r="W203" s="9">
        <f t="shared" si="48"/>
        <v>12.5</v>
      </c>
      <c r="X203" s="9">
        <f t="shared" si="49"/>
        <v>17.96875</v>
      </c>
      <c r="Y203" s="9">
        <f t="shared" si="50"/>
        <v>25.78125</v>
      </c>
      <c r="Z203" s="9">
        <f t="shared" si="51"/>
        <v>18.75</v>
      </c>
      <c r="AA203" s="9">
        <f t="shared" si="52"/>
        <v>8.59375</v>
      </c>
      <c r="AB203" s="9">
        <f t="shared" si="53"/>
        <v>0.78125</v>
      </c>
      <c r="AC203" s="9">
        <f t="shared" si="54"/>
        <v>4.7619047619047619</v>
      </c>
      <c r="AD203" s="9">
        <f t="shared" si="55"/>
        <v>0</v>
      </c>
      <c r="AE203" s="9">
        <f t="shared" si="56"/>
        <v>4.7619047619047619</v>
      </c>
      <c r="AF203" s="9">
        <f t="shared" si="57"/>
        <v>23.809523809523807</v>
      </c>
      <c r="AG203" s="9">
        <f t="shared" si="58"/>
        <v>19.047619047619047</v>
      </c>
      <c r="AH203" s="9">
        <f t="shared" si="59"/>
        <v>9.5238095238095237</v>
      </c>
      <c r="AI203" s="9">
        <f t="shared" si="60"/>
        <v>28.571428571428569</v>
      </c>
      <c r="AJ203" s="9">
        <f t="shared" si="61"/>
        <v>9.5238095238095237</v>
      </c>
    </row>
    <row r="204" spans="1:36" x14ac:dyDescent="0.25">
      <c r="A204" t="s">
        <v>426</v>
      </c>
      <c r="B204" t="s">
        <v>427</v>
      </c>
      <c r="C204" s="1">
        <v>10066</v>
      </c>
      <c r="D204" s="1">
        <v>1387.91271161657</v>
      </c>
      <c r="E204" s="1">
        <v>1330.0100330957</v>
      </c>
      <c r="F204" s="1">
        <v>1478.93007829885</v>
      </c>
      <c r="G204" s="1">
        <v>2037.6680821439099</v>
      </c>
      <c r="H204" s="1">
        <v>2153.58636624779</v>
      </c>
      <c r="I204" s="1">
        <v>1430.8499545167399</v>
      </c>
      <c r="J204" s="1">
        <v>247.04277408043799</v>
      </c>
      <c r="K204" s="1">
        <v>8676.0873618583191</v>
      </c>
      <c r="L204" s="1">
        <v>66.310544666700693</v>
      </c>
      <c r="M204" s="1">
        <v>306.84176539509502</v>
      </c>
      <c r="N204" s="1">
        <v>343.41072559200001</v>
      </c>
      <c r="O204" s="1">
        <v>837.251043960321</v>
      </c>
      <c r="P204" s="1">
        <v>1345.3328845784499</v>
      </c>
      <c r="Q204" s="1">
        <v>967.78160718768197</v>
      </c>
      <c r="R204" s="1">
        <v>3432.1173864297202</v>
      </c>
      <c r="S204" s="1">
        <v>1377.0414040483499</v>
      </c>
      <c r="T204" t="s">
        <v>23</v>
      </c>
      <c r="U204" t="s">
        <v>21</v>
      </c>
      <c r="V204" s="9">
        <f t="shared" si="47"/>
        <v>13.788125487945264</v>
      </c>
      <c r="W204" s="9">
        <f t="shared" si="48"/>
        <v>13.212895222488575</v>
      </c>
      <c r="X204" s="9">
        <f t="shared" si="49"/>
        <v>14.692331395776376</v>
      </c>
      <c r="Y204" s="9">
        <f t="shared" si="50"/>
        <v>20.243076516430659</v>
      </c>
      <c r="Z204" s="9">
        <f t="shared" si="51"/>
        <v>21.394658913647824</v>
      </c>
      <c r="AA204" s="9">
        <f t="shared" si="52"/>
        <v>14.214682639745083</v>
      </c>
      <c r="AB204" s="9">
        <f t="shared" si="53"/>
        <v>2.454229823966203</v>
      </c>
      <c r="AC204" s="9">
        <f t="shared" si="54"/>
        <v>0.76429088252631117</v>
      </c>
      <c r="AD204" s="9">
        <f t="shared" si="55"/>
        <v>3.5366375717241856</v>
      </c>
      <c r="AE204" s="9">
        <f t="shared" si="56"/>
        <v>3.9581289499423087</v>
      </c>
      <c r="AF204" s="9">
        <f t="shared" si="57"/>
        <v>9.6500992790947571</v>
      </c>
      <c r="AG204" s="9">
        <f t="shared" si="58"/>
        <v>15.506216436832823</v>
      </c>
      <c r="AH204" s="9">
        <f t="shared" si="59"/>
        <v>11.154585780708347</v>
      </c>
      <c r="AI204" s="9">
        <f t="shared" si="60"/>
        <v>39.558354397374345</v>
      </c>
      <c r="AJ204" s="9">
        <f t="shared" si="61"/>
        <v>15.87168670179692</v>
      </c>
    </row>
    <row r="205" spans="1:36" x14ac:dyDescent="0.25">
      <c r="A205" t="s">
        <v>428</v>
      </c>
      <c r="B205" t="s">
        <v>429</v>
      </c>
      <c r="C205" s="1">
        <v>240</v>
      </c>
      <c r="D205" s="1">
        <v>44</v>
      </c>
      <c r="E205" s="1">
        <v>19</v>
      </c>
      <c r="F205" s="1">
        <v>49</v>
      </c>
      <c r="G205" s="1">
        <v>54</v>
      </c>
      <c r="H205" s="1">
        <v>56</v>
      </c>
      <c r="I205" s="1">
        <v>17</v>
      </c>
      <c r="J205" s="1">
        <v>1</v>
      </c>
      <c r="K205" s="1">
        <v>195</v>
      </c>
      <c r="L205" s="1">
        <v>15</v>
      </c>
      <c r="M205" s="1">
        <v>10</v>
      </c>
      <c r="N205" s="1">
        <v>10</v>
      </c>
      <c r="O205" s="1">
        <v>35</v>
      </c>
      <c r="P205" s="1">
        <v>30</v>
      </c>
      <c r="Q205" s="1">
        <v>20</v>
      </c>
      <c r="R205" s="1">
        <v>60</v>
      </c>
      <c r="S205" s="1">
        <v>15</v>
      </c>
      <c r="T205" t="s">
        <v>23</v>
      </c>
      <c r="U205" t="s">
        <v>21</v>
      </c>
      <c r="V205" s="9">
        <f t="shared" si="47"/>
        <v>18.333333333333332</v>
      </c>
      <c r="W205" s="9">
        <f t="shared" si="48"/>
        <v>7.9166666666666661</v>
      </c>
      <c r="X205" s="9">
        <f t="shared" si="49"/>
        <v>20.416666666666668</v>
      </c>
      <c r="Y205" s="9">
        <f t="shared" si="50"/>
        <v>22.5</v>
      </c>
      <c r="Z205" s="9">
        <f t="shared" si="51"/>
        <v>23.333333333333332</v>
      </c>
      <c r="AA205" s="9">
        <f t="shared" si="52"/>
        <v>7.083333333333333</v>
      </c>
      <c r="AB205" s="9">
        <f t="shared" si="53"/>
        <v>0.41666666666666669</v>
      </c>
      <c r="AC205" s="9">
        <f t="shared" si="54"/>
        <v>7.6923076923076925</v>
      </c>
      <c r="AD205" s="9">
        <f t="shared" si="55"/>
        <v>5.1282051282051277</v>
      </c>
      <c r="AE205" s="9">
        <f t="shared" si="56"/>
        <v>5.1282051282051277</v>
      </c>
      <c r="AF205" s="9">
        <f t="shared" si="57"/>
        <v>17.948717948717949</v>
      </c>
      <c r="AG205" s="9">
        <f t="shared" si="58"/>
        <v>15.384615384615385</v>
      </c>
      <c r="AH205" s="9">
        <f t="shared" si="59"/>
        <v>10.256410256410255</v>
      </c>
      <c r="AI205" s="9">
        <f t="shared" si="60"/>
        <v>30.76923076923077</v>
      </c>
      <c r="AJ205" s="9">
        <f t="shared" si="61"/>
        <v>7.6923076923076925</v>
      </c>
    </row>
    <row r="206" spans="1:36" x14ac:dyDescent="0.25">
      <c r="A206" t="s">
        <v>430</v>
      </c>
      <c r="B206" t="s">
        <v>431</v>
      </c>
      <c r="C206" s="1">
        <v>77</v>
      </c>
      <c r="D206" s="1">
        <v>6.8227848101265796</v>
      </c>
      <c r="E206" s="1">
        <v>10.721518987341801</v>
      </c>
      <c r="F206" s="1">
        <v>5.8481012658227796</v>
      </c>
      <c r="G206" s="1">
        <v>24.367088607594901</v>
      </c>
      <c r="H206" s="1">
        <v>15.5949367088608</v>
      </c>
      <c r="I206" s="1">
        <v>11.6962025316456</v>
      </c>
      <c r="J206" s="1">
        <v>1.94936708860759</v>
      </c>
      <c r="K206" s="1">
        <v>68.227848101265906</v>
      </c>
      <c r="L206" s="1">
        <v>14.620253164557001</v>
      </c>
      <c r="M206">
        <v>0</v>
      </c>
      <c r="N206" s="1">
        <v>4.8734177215189902</v>
      </c>
      <c r="O206" s="1">
        <v>4.8734177215189902</v>
      </c>
      <c r="P206" s="1">
        <v>4.8734177215189902</v>
      </c>
      <c r="Q206">
        <v>0</v>
      </c>
      <c r="R206" s="1">
        <v>29.240506329113899</v>
      </c>
      <c r="S206" s="1">
        <v>9.7468354430379804</v>
      </c>
      <c r="T206" t="s">
        <v>23</v>
      </c>
      <c r="U206" t="s">
        <v>21</v>
      </c>
      <c r="V206" s="9">
        <f t="shared" si="47"/>
        <v>8.8607594936708818</v>
      </c>
      <c r="W206" s="9">
        <f t="shared" si="48"/>
        <v>13.924050632911431</v>
      </c>
      <c r="X206" s="9">
        <f t="shared" si="49"/>
        <v>7.5949367088607529</v>
      </c>
      <c r="Y206" s="9">
        <f t="shared" si="50"/>
        <v>31.645569620253116</v>
      </c>
      <c r="Z206" s="9">
        <f t="shared" si="51"/>
        <v>20.253164556962076</v>
      </c>
      <c r="AA206" s="9">
        <f t="shared" si="52"/>
        <v>15.189873417721559</v>
      </c>
      <c r="AB206" s="9">
        <f t="shared" si="53"/>
        <v>2.5316455696202467</v>
      </c>
      <c r="AC206" s="9">
        <f t="shared" si="54"/>
        <v>21.428571428571459</v>
      </c>
      <c r="AD206" s="9">
        <f t="shared" si="55"/>
        <v>0</v>
      </c>
      <c r="AE206" s="9">
        <f t="shared" si="56"/>
        <v>7.1428571428571379</v>
      </c>
      <c r="AF206" s="9">
        <f t="shared" si="57"/>
        <v>7.1428571428571379</v>
      </c>
      <c r="AG206" s="9">
        <f t="shared" si="58"/>
        <v>7.1428571428571379</v>
      </c>
      <c r="AH206" s="9">
        <f t="shared" si="59"/>
        <v>0</v>
      </c>
      <c r="AI206" s="9">
        <f t="shared" si="60"/>
        <v>42.857142857142769</v>
      </c>
      <c r="AJ206" s="9">
        <f t="shared" si="61"/>
        <v>14.285714285714276</v>
      </c>
    </row>
    <row r="207" spans="1:36" x14ac:dyDescent="0.25">
      <c r="A207" t="s">
        <v>432</v>
      </c>
      <c r="B207" t="s">
        <v>433</v>
      </c>
      <c r="C207" s="1">
        <v>246</v>
      </c>
      <c r="D207" s="1">
        <v>46</v>
      </c>
      <c r="E207" s="1">
        <v>18</v>
      </c>
      <c r="F207" s="1">
        <v>49</v>
      </c>
      <c r="G207" s="1">
        <v>54</v>
      </c>
      <c r="H207" s="1">
        <v>59</v>
      </c>
      <c r="I207" s="1">
        <v>18</v>
      </c>
      <c r="J207" s="1">
        <v>2</v>
      </c>
      <c r="K207" s="1">
        <v>195</v>
      </c>
      <c r="L207">
        <v>0</v>
      </c>
      <c r="M207" s="1">
        <v>20</v>
      </c>
      <c r="N207" s="1">
        <v>5</v>
      </c>
      <c r="O207" s="1">
        <v>20</v>
      </c>
      <c r="P207" s="1">
        <v>45</v>
      </c>
      <c r="Q207" s="1">
        <v>20</v>
      </c>
      <c r="R207" s="1">
        <v>55</v>
      </c>
      <c r="S207" s="1">
        <v>30</v>
      </c>
      <c r="T207" t="s">
        <v>23</v>
      </c>
      <c r="U207" t="s">
        <v>21</v>
      </c>
      <c r="V207" s="9">
        <f t="shared" si="47"/>
        <v>18.699186991869919</v>
      </c>
      <c r="W207" s="9">
        <f t="shared" si="48"/>
        <v>7.3170731707317067</v>
      </c>
      <c r="X207" s="9">
        <f t="shared" si="49"/>
        <v>19.918699186991869</v>
      </c>
      <c r="Y207" s="9">
        <f t="shared" si="50"/>
        <v>21.951219512195124</v>
      </c>
      <c r="Z207" s="9">
        <f t="shared" si="51"/>
        <v>23.983739837398375</v>
      </c>
      <c r="AA207" s="9">
        <f t="shared" si="52"/>
        <v>7.3170731707317067</v>
      </c>
      <c r="AB207" s="9">
        <f t="shared" si="53"/>
        <v>0.81300813008130091</v>
      </c>
      <c r="AC207" s="9">
        <f t="shared" si="54"/>
        <v>0</v>
      </c>
      <c r="AD207" s="9">
        <f t="shared" si="55"/>
        <v>10.256410256410255</v>
      </c>
      <c r="AE207" s="9">
        <f t="shared" si="56"/>
        <v>2.5641025641025639</v>
      </c>
      <c r="AF207" s="9">
        <f t="shared" si="57"/>
        <v>10.256410256410255</v>
      </c>
      <c r="AG207" s="9">
        <f t="shared" si="58"/>
        <v>23.076923076923077</v>
      </c>
      <c r="AH207" s="9">
        <f t="shared" si="59"/>
        <v>10.256410256410255</v>
      </c>
      <c r="AI207" s="9">
        <f t="shared" si="60"/>
        <v>28.205128205128204</v>
      </c>
      <c r="AJ207" s="9">
        <f t="shared" si="61"/>
        <v>15.384615384615385</v>
      </c>
    </row>
    <row r="208" spans="1:36" x14ac:dyDescent="0.25">
      <c r="A208" t="s">
        <v>434</v>
      </c>
      <c r="B208" t="s">
        <v>435</v>
      </c>
      <c r="C208" s="1">
        <v>1144</v>
      </c>
      <c r="D208" s="1">
        <v>213</v>
      </c>
      <c r="E208" s="1">
        <v>130</v>
      </c>
      <c r="F208" s="1">
        <v>196</v>
      </c>
      <c r="G208" s="1">
        <v>241</v>
      </c>
      <c r="H208" s="1">
        <v>248</v>
      </c>
      <c r="I208" s="1">
        <v>102</v>
      </c>
      <c r="J208" s="1">
        <v>14</v>
      </c>
      <c r="K208" s="1">
        <v>955</v>
      </c>
      <c r="L208" s="1">
        <v>5</v>
      </c>
      <c r="M208" s="1">
        <v>100</v>
      </c>
      <c r="N208" s="1">
        <v>35</v>
      </c>
      <c r="O208" s="1">
        <v>85</v>
      </c>
      <c r="P208" s="1">
        <v>145</v>
      </c>
      <c r="Q208" s="1">
        <v>100</v>
      </c>
      <c r="R208" s="1">
        <v>340</v>
      </c>
      <c r="S208" s="1">
        <v>145</v>
      </c>
      <c r="T208" t="s">
        <v>23</v>
      </c>
      <c r="U208" t="s">
        <v>21</v>
      </c>
      <c r="V208" s="9">
        <f t="shared" si="47"/>
        <v>18.61888111888112</v>
      </c>
      <c r="W208" s="9">
        <f t="shared" si="48"/>
        <v>11.363636363636363</v>
      </c>
      <c r="X208" s="9">
        <f t="shared" si="49"/>
        <v>17.132867132867133</v>
      </c>
      <c r="Y208" s="9">
        <f t="shared" si="50"/>
        <v>21.066433566433567</v>
      </c>
      <c r="Z208" s="9">
        <f t="shared" si="51"/>
        <v>21.678321678321677</v>
      </c>
      <c r="AA208" s="9">
        <f t="shared" si="52"/>
        <v>8.9160839160839167</v>
      </c>
      <c r="AB208" s="9">
        <f t="shared" si="53"/>
        <v>1.2237762237762237</v>
      </c>
      <c r="AC208" s="9">
        <f t="shared" si="54"/>
        <v>0.52356020942408377</v>
      </c>
      <c r="AD208" s="9">
        <f t="shared" si="55"/>
        <v>10.471204188481675</v>
      </c>
      <c r="AE208" s="9">
        <f t="shared" si="56"/>
        <v>3.664921465968586</v>
      </c>
      <c r="AF208" s="9">
        <f t="shared" si="57"/>
        <v>8.9005235602094235</v>
      </c>
      <c r="AG208" s="9">
        <f t="shared" si="58"/>
        <v>15.183246073298429</v>
      </c>
      <c r="AH208" s="9">
        <f t="shared" si="59"/>
        <v>10.471204188481675</v>
      </c>
      <c r="AI208" s="9">
        <f t="shared" si="60"/>
        <v>35.602094240837694</v>
      </c>
      <c r="AJ208" s="9">
        <f t="shared" si="61"/>
        <v>15.183246073298429</v>
      </c>
    </row>
    <row r="209" spans="1:36" x14ac:dyDescent="0.25">
      <c r="A209" t="s">
        <v>436</v>
      </c>
      <c r="B209" t="s">
        <v>437</v>
      </c>
      <c r="C209" s="1">
        <v>527.99999999999898</v>
      </c>
      <c r="D209" s="1">
        <v>61.677430723616901</v>
      </c>
      <c r="E209" s="1">
        <v>67.709257060352897</v>
      </c>
      <c r="F209" s="1">
        <v>87.303295906102704</v>
      </c>
      <c r="G209" s="1">
        <v>122.75919579949399</v>
      </c>
      <c r="H209" s="1">
        <v>129.48726290298401</v>
      </c>
      <c r="I209" s="1">
        <v>56.008798446997702</v>
      </c>
      <c r="J209" s="1">
        <v>3.0547591604503399</v>
      </c>
      <c r="K209" s="1">
        <v>463.42005614890797</v>
      </c>
      <c r="L209" s="1">
        <v>19.7117655295445</v>
      </c>
      <c r="M209" s="1">
        <v>10.086429248632401</v>
      </c>
      <c r="N209" s="1">
        <v>19.469890244670999</v>
      </c>
      <c r="O209" s="1">
        <v>39.918636503500402</v>
      </c>
      <c r="P209" s="1">
        <v>78.374666423095405</v>
      </c>
      <c r="Q209" s="1">
        <v>43.873386272234796</v>
      </c>
      <c r="R209" s="1">
        <v>207.37491492570999</v>
      </c>
      <c r="S209" s="1">
        <v>44.610367001519698</v>
      </c>
      <c r="T209" t="s">
        <v>23</v>
      </c>
      <c r="U209" t="s">
        <v>21</v>
      </c>
      <c r="V209" s="9">
        <f t="shared" si="47"/>
        <v>11.681331576442618</v>
      </c>
      <c r="W209" s="9">
        <f t="shared" si="48"/>
        <v>12.823722928097164</v>
      </c>
      <c r="X209" s="9">
        <f t="shared" si="49"/>
        <v>16.534715133731606</v>
      </c>
      <c r="Y209" s="9">
        <f t="shared" si="50"/>
        <v>23.24984768929815</v>
      </c>
      <c r="Z209" s="9">
        <f t="shared" si="51"/>
        <v>24.5241028225349</v>
      </c>
      <c r="AA209" s="9">
        <f t="shared" si="52"/>
        <v>10.60772697859807</v>
      </c>
      <c r="AB209" s="9">
        <f t="shared" si="53"/>
        <v>0.57855287129741395</v>
      </c>
      <c r="AC209" s="9">
        <f t="shared" si="54"/>
        <v>4.2535417420972905</v>
      </c>
      <c r="AD209" s="9">
        <f t="shared" si="55"/>
        <v>2.1765197933926688</v>
      </c>
      <c r="AE209" s="9">
        <f t="shared" si="56"/>
        <v>4.2013482123473</v>
      </c>
      <c r="AF209" s="9">
        <f t="shared" si="57"/>
        <v>8.6139207774541351</v>
      </c>
      <c r="AG209" s="9">
        <f t="shared" si="58"/>
        <v>16.912230142648756</v>
      </c>
      <c r="AH209" s="9">
        <f t="shared" si="59"/>
        <v>9.4673041639219058</v>
      </c>
      <c r="AI209" s="9">
        <f t="shared" si="60"/>
        <v>44.748800181206541</v>
      </c>
      <c r="AJ209" s="9">
        <f t="shared" si="61"/>
        <v>9.6263349869314485</v>
      </c>
    </row>
    <row r="210" spans="1:36" x14ac:dyDescent="0.25">
      <c r="A210" t="s">
        <v>438</v>
      </c>
      <c r="B210" t="s">
        <v>439</v>
      </c>
      <c r="C210" s="1">
        <v>567</v>
      </c>
      <c r="D210" s="1">
        <v>106.028116932797</v>
      </c>
      <c r="E210" s="1">
        <v>72.840847223360797</v>
      </c>
      <c r="F210" s="1">
        <v>120.050933053534</v>
      </c>
      <c r="G210" s="1">
        <v>111.088113204865</v>
      </c>
      <c r="H210" s="1">
        <v>82.484806410513599</v>
      </c>
      <c r="I210" s="1">
        <v>69.0988413952564</v>
      </c>
      <c r="J210" s="1">
        <v>5.4083417796727398</v>
      </c>
      <c r="K210" s="1">
        <v>446.54002372507</v>
      </c>
      <c r="L210" s="1">
        <v>15.077971087235399</v>
      </c>
      <c r="M210" s="1">
        <v>26.406329621314502</v>
      </c>
      <c r="N210" s="1">
        <v>35.5781449506012</v>
      </c>
      <c r="O210" s="1">
        <v>71.786827954362707</v>
      </c>
      <c r="P210" s="1">
        <v>71.179001614063594</v>
      </c>
      <c r="Q210" s="1">
        <v>52.355990448906901</v>
      </c>
      <c r="R210" s="1">
        <v>143.38285272783901</v>
      </c>
      <c r="S210" s="1">
        <v>30.7729053207464</v>
      </c>
      <c r="T210" t="s">
        <v>23</v>
      </c>
      <c r="U210" t="s">
        <v>21</v>
      </c>
      <c r="V210" s="9">
        <f t="shared" si="47"/>
        <v>18.699844256225219</v>
      </c>
      <c r="W210" s="9">
        <f t="shared" si="48"/>
        <v>12.846710268670334</v>
      </c>
      <c r="X210" s="9">
        <f t="shared" si="49"/>
        <v>21.173004065879013</v>
      </c>
      <c r="Y210" s="9">
        <f t="shared" si="50"/>
        <v>19.592259824491183</v>
      </c>
      <c r="Z210" s="9">
        <f t="shared" si="51"/>
        <v>14.547584904852487</v>
      </c>
      <c r="AA210" s="9">
        <f t="shared" si="52"/>
        <v>12.186744514154569</v>
      </c>
      <c r="AB210" s="9">
        <f t="shared" si="53"/>
        <v>0.95385216572711462</v>
      </c>
      <c r="AC210" s="9">
        <f t="shared" si="54"/>
        <v>3.3766225391072111</v>
      </c>
      <c r="AD210" s="9">
        <f t="shared" si="55"/>
        <v>5.9135415009456356</v>
      </c>
      <c r="AE210" s="9">
        <f t="shared" si="56"/>
        <v>7.9675153536755055</v>
      </c>
      <c r="AF210" s="9">
        <f t="shared" si="57"/>
        <v>16.076235978918902</v>
      </c>
      <c r="AG210" s="9">
        <f t="shared" si="58"/>
        <v>15.940116861257605</v>
      </c>
      <c r="AH210" s="9">
        <f t="shared" si="59"/>
        <v>11.724814723694719</v>
      </c>
      <c r="AI210" s="9">
        <f t="shared" si="60"/>
        <v>32.10974271280962</v>
      </c>
      <c r="AJ210" s="9">
        <f t="shared" si="61"/>
        <v>6.8914103295907374</v>
      </c>
    </row>
    <row r="211" spans="1:36" x14ac:dyDescent="0.25">
      <c r="A211" t="s">
        <v>440</v>
      </c>
      <c r="B211" t="s">
        <v>441</v>
      </c>
      <c r="C211" s="1">
        <v>46</v>
      </c>
      <c r="D211" s="1">
        <v>0.95452161880444397</v>
      </c>
      <c r="E211" s="1">
        <v>6.7548362505857904</v>
      </c>
      <c r="F211" s="1">
        <v>4.8457930129769</v>
      </c>
      <c r="G211" s="1">
        <v>10.5363302663262</v>
      </c>
      <c r="H211" s="1">
        <v>13.3633026632622</v>
      </c>
      <c r="I211" s="1">
        <v>7.63617295043555</v>
      </c>
      <c r="J211" s="1">
        <v>1.9090432376088899</v>
      </c>
      <c r="K211" s="1">
        <v>38.180864752177797</v>
      </c>
      <c r="L211" s="1">
        <v>9.5452161880444404</v>
      </c>
      <c r="M211">
        <v>0</v>
      </c>
      <c r="N211">
        <v>0</v>
      </c>
      <c r="O211">
        <v>0</v>
      </c>
      <c r="P211">
        <v>0</v>
      </c>
      <c r="Q211" s="1">
        <v>4.7726080940222202</v>
      </c>
      <c r="R211" s="1">
        <v>23.863040470111098</v>
      </c>
      <c r="S211">
        <v>0</v>
      </c>
      <c r="T211" t="s">
        <v>23</v>
      </c>
      <c r="U211" t="s">
        <v>21</v>
      </c>
      <c r="V211" s="9">
        <f t="shared" si="47"/>
        <v>2.0750469974009653</v>
      </c>
      <c r="W211" s="9">
        <f t="shared" si="48"/>
        <v>14.68442663170824</v>
      </c>
      <c r="X211" s="9">
        <f t="shared" si="49"/>
        <v>10.534332636906305</v>
      </c>
      <c r="Y211" s="9">
        <f t="shared" si="50"/>
        <v>22.905065796361303</v>
      </c>
      <c r="Z211" s="9">
        <f t="shared" si="51"/>
        <v>29.050657963613482</v>
      </c>
      <c r="AA211" s="9">
        <f t="shared" si="52"/>
        <v>16.600375979207719</v>
      </c>
      <c r="AB211" s="9">
        <f t="shared" si="53"/>
        <v>4.1500939948019342</v>
      </c>
      <c r="AC211" s="9">
        <f t="shared" si="54"/>
        <v>24.999999999999979</v>
      </c>
      <c r="AD211" s="9">
        <f t="shared" si="55"/>
        <v>0</v>
      </c>
      <c r="AE211" s="9">
        <f t="shared" si="56"/>
        <v>0</v>
      </c>
      <c r="AF211" s="9">
        <f t="shared" si="57"/>
        <v>0</v>
      </c>
      <c r="AG211" s="9">
        <f t="shared" si="58"/>
        <v>0</v>
      </c>
      <c r="AH211" s="9">
        <f t="shared" si="59"/>
        <v>12.499999999999989</v>
      </c>
      <c r="AI211" s="9">
        <f t="shared" si="60"/>
        <v>62.499999999999936</v>
      </c>
      <c r="AJ211" s="9">
        <f t="shared" si="61"/>
        <v>0</v>
      </c>
    </row>
    <row r="212" spans="1:36" x14ac:dyDescent="0.25">
      <c r="A212" t="s">
        <v>442</v>
      </c>
      <c r="B212" t="s">
        <v>443</v>
      </c>
      <c r="C212" s="1">
        <v>396</v>
      </c>
      <c r="D212" s="1">
        <v>66.162162162162204</v>
      </c>
      <c r="E212" s="1">
        <v>43.783783783783797</v>
      </c>
      <c r="F212" s="1">
        <v>77.837837837837796</v>
      </c>
      <c r="G212" s="1">
        <v>87.567567567567593</v>
      </c>
      <c r="H212" s="1">
        <v>79.783783783783804</v>
      </c>
      <c r="I212" s="1">
        <v>35.027027027027003</v>
      </c>
      <c r="J212" s="1">
        <v>5.8378378378378404</v>
      </c>
      <c r="K212" s="1">
        <v>374.59459459459401</v>
      </c>
      <c r="L212">
        <v>0</v>
      </c>
      <c r="M212" s="1">
        <v>24.324324324324301</v>
      </c>
      <c r="N212" s="1">
        <v>9.7297297297297192</v>
      </c>
      <c r="O212" s="1">
        <v>48.648648648648603</v>
      </c>
      <c r="P212" s="1">
        <v>14.5945945945946</v>
      </c>
      <c r="Q212" s="1">
        <v>63.243243243243199</v>
      </c>
      <c r="R212" s="1">
        <v>136.216216216216</v>
      </c>
      <c r="S212" s="1">
        <v>77.837837837837796</v>
      </c>
      <c r="T212" t="s">
        <v>23</v>
      </c>
      <c r="U212" t="s">
        <v>21</v>
      </c>
      <c r="V212" s="9">
        <f t="shared" si="47"/>
        <v>16.707616707616719</v>
      </c>
      <c r="W212" s="9">
        <f t="shared" si="48"/>
        <v>11.056511056511059</v>
      </c>
      <c r="X212" s="9">
        <f t="shared" si="49"/>
        <v>19.656019656019648</v>
      </c>
      <c r="Y212" s="9">
        <f t="shared" si="50"/>
        <v>22.113022113022119</v>
      </c>
      <c r="Z212" s="9">
        <f t="shared" si="51"/>
        <v>20.147420147420153</v>
      </c>
      <c r="AA212" s="9">
        <f t="shared" si="52"/>
        <v>8.8452088452088393</v>
      </c>
      <c r="AB212" s="9">
        <f t="shared" si="53"/>
        <v>1.4742014742014748</v>
      </c>
      <c r="AC212" s="9">
        <f t="shared" si="54"/>
        <v>0</v>
      </c>
      <c r="AD212" s="9">
        <f t="shared" si="55"/>
        <v>6.493506493506497</v>
      </c>
      <c r="AE212" s="9">
        <f t="shared" si="56"/>
        <v>2.5974025974025987</v>
      </c>
      <c r="AF212" s="9">
        <f t="shared" si="57"/>
        <v>12.987012987012994</v>
      </c>
      <c r="AG212" s="9">
        <f t="shared" si="58"/>
        <v>3.8961038961039036</v>
      </c>
      <c r="AH212" s="9">
        <f t="shared" si="59"/>
        <v>16.883116883116898</v>
      </c>
      <c r="AI212" s="9">
        <f t="shared" si="60"/>
        <v>36.36363636363636</v>
      </c>
      <c r="AJ212" s="9">
        <f t="shared" si="61"/>
        <v>20.7792207792208</v>
      </c>
    </row>
    <row r="213" spans="1:36" x14ac:dyDescent="0.25">
      <c r="A213" t="s">
        <v>444</v>
      </c>
      <c r="B213" t="s">
        <v>445</v>
      </c>
      <c r="C213" s="1">
        <v>854</v>
      </c>
      <c r="D213" s="1">
        <v>160</v>
      </c>
      <c r="E213" s="1">
        <v>93</v>
      </c>
      <c r="F213" s="1">
        <v>159</v>
      </c>
      <c r="G213" s="1">
        <v>162</v>
      </c>
      <c r="H213" s="1">
        <v>198</v>
      </c>
      <c r="I213" s="1">
        <v>72</v>
      </c>
      <c r="J213" s="1">
        <v>10</v>
      </c>
      <c r="K213" s="1">
        <v>685</v>
      </c>
      <c r="L213" s="1">
        <v>15</v>
      </c>
      <c r="M213" s="1">
        <v>15</v>
      </c>
      <c r="N213" s="1">
        <v>20</v>
      </c>
      <c r="O213" s="1">
        <v>90</v>
      </c>
      <c r="P213" s="1">
        <v>115</v>
      </c>
      <c r="Q213" s="1">
        <v>90</v>
      </c>
      <c r="R213" s="1">
        <v>265</v>
      </c>
      <c r="S213" s="1">
        <v>75</v>
      </c>
      <c r="T213" t="s">
        <v>23</v>
      </c>
      <c r="U213" t="s">
        <v>21</v>
      </c>
      <c r="V213" s="9">
        <f t="shared" si="47"/>
        <v>18.735362997658083</v>
      </c>
      <c r="W213" s="9">
        <f t="shared" si="48"/>
        <v>10.889929742388759</v>
      </c>
      <c r="X213" s="9">
        <f t="shared" si="49"/>
        <v>18.618266978922719</v>
      </c>
      <c r="Y213" s="9">
        <f t="shared" si="50"/>
        <v>18.969555035128806</v>
      </c>
      <c r="Z213" s="9">
        <f t="shared" si="51"/>
        <v>23.185011709601874</v>
      </c>
      <c r="AA213" s="9">
        <f t="shared" si="52"/>
        <v>8.4309133489461363</v>
      </c>
      <c r="AB213" s="9">
        <f t="shared" si="53"/>
        <v>1.1709601873536302</v>
      </c>
      <c r="AC213" s="9">
        <f t="shared" si="54"/>
        <v>2.1897810218978102</v>
      </c>
      <c r="AD213" s="9">
        <f t="shared" si="55"/>
        <v>2.1897810218978102</v>
      </c>
      <c r="AE213" s="9">
        <f t="shared" si="56"/>
        <v>2.9197080291970803</v>
      </c>
      <c r="AF213" s="9">
        <f t="shared" si="57"/>
        <v>13.138686131386862</v>
      </c>
      <c r="AG213" s="9">
        <f t="shared" si="58"/>
        <v>16.788321167883211</v>
      </c>
      <c r="AH213" s="9">
        <f t="shared" si="59"/>
        <v>13.138686131386862</v>
      </c>
      <c r="AI213" s="9">
        <f t="shared" si="60"/>
        <v>38.686131386861319</v>
      </c>
      <c r="AJ213" s="9">
        <f t="shared" si="61"/>
        <v>10.948905109489052</v>
      </c>
    </row>
    <row r="214" spans="1:36" x14ac:dyDescent="0.25">
      <c r="A214" t="s">
        <v>446</v>
      </c>
      <c r="B214" t="s">
        <v>447</v>
      </c>
      <c r="C214" s="1">
        <v>369</v>
      </c>
      <c r="D214" s="1">
        <v>59</v>
      </c>
      <c r="E214" s="1">
        <v>51</v>
      </c>
      <c r="F214" s="1">
        <v>70</v>
      </c>
      <c r="G214" s="1">
        <v>83</v>
      </c>
      <c r="H214" s="1">
        <v>55</v>
      </c>
      <c r="I214" s="1">
        <v>48</v>
      </c>
      <c r="J214" s="1">
        <v>3</v>
      </c>
      <c r="K214" s="1">
        <v>335</v>
      </c>
      <c r="L214" s="1">
        <v>5</v>
      </c>
      <c r="M214">
        <v>0</v>
      </c>
      <c r="N214" s="1">
        <v>30</v>
      </c>
      <c r="O214" s="1">
        <v>40</v>
      </c>
      <c r="P214" s="1">
        <v>30</v>
      </c>
      <c r="Q214" s="1">
        <v>55</v>
      </c>
      <c r="R214" s="1">
        <v>140</v>
      </c>
      <c r="S214" s="1">
        <v>35</v>
      </c>
      <c r="T214" t="s">
        <v>23</v>
      </c>
      <c r="U214" t="s">
        <v>21</v>
      </c>
      <c r="V214" s="9">
        <f t="shared" si="47"/>
        <v>15.989159891598916</v>
      </c>
      <c r="W214" s="9">
        <f t="shared" si="48"/>
        <v>13.821138211382115</v>
      </c>
      <c r="X214" s="9">
        <f t="shared" si="49"/>
        <v>18.97018970189702</v>
      </c>
      <c r="Y214" s="9">
        <f t="shared" si="50"/>
        <v>22.493224932249323</v>
      </c>
      <c r="Z214" s="9">
        <f t="shared" si="51"/>
        <v>14.905149051490515</v>
      </c>
      <c r="AA214" s="9">
        <f t="shared" si="52"/>
        <v>13.008130081300814</v>
      </c>
      <c r="AB214" s="9">
        <f t="shared" si="53"/>
        <v>0.81300813008130091</v>
      </c>
      <c r="AC214" s="9">
        <f t="shared" si="54"/>
        <v>1.4925373134328357</v>
      </c>
      <c r="AD214" s="9">
        <f t="shared" si="55"/>
        <v>0</v>
      </c>
      <c r="AE214" s="9">
        <f t="shared" si="56"/>
        <v>8.9552238805970141</v>
      </c>
      <c r="AF214" s="9">
        <f t="shared" si="57"/>
        <v>11.940298507462686</v>
      </c>
      <c r="AG214" s="9">
        <f t="shared" si="58"/>
        <v>8.9552238805970141</v>
      </c>
      <c r="AH214" s="9">
        <f t="shared" si="59"/>
        <v>16.417910447761194</v>
      </c>
      <c r="AI214" s="9">
        <f t="shared" si="60"/>
        <v>41.791044776119399</v>
      </c>
      <c r="AJ214" s="9">
        <f t="shared" si="61"/>
        <v>10.44776119402985</v>
      </c>
    </row>
    <row r="215" spans="1:36" x14ac:dyDescent="0.25">
      <c r="A215" t="s">
        <v>448</v>
      </c>
      <c r="B215" t="s">
        <v>449</v>
      </c>
      <c r="C215" s="1">
        <v>1300</v>
      </c>
      <c r="D215" s="1">
        <v>229.179331306991</v>
      </c>
      <c r="E215" s="1">
        <v>169.90881458966601</v>
      </c>
      <c r="F215" s="1">
        <v>232.142857142857</v>
      </c>
      <c r="G215" s="1">
        <v>287.46200607902699</v>
      </c>
      <c r="H215" s="1">
        <v>270.66869300911901</v>
      </c>
      <c r="I215" s="1">
        <v>100.759878419453</v>
      </c>
      <c r="J215" s="1">
        <v>9.87841945288754</v>
      </c>
      <c r="K215" s="1">
        <v>1032.2948328267501</v>
      </c>
      <c r="L215" s="1">
        <v>4.93920972644377</v>
      </c>
      <c r="M215" s="1">
        <v>34.574468085106403</v>
      </c>
      <c r="N215" s="1">
        <v>69.148936170212806</v>
      </c>
      <c r="O215" s="1">
        <v>158.05471124620101</v>
      </c>
      <c r="P215" s="1">
        <v>212.386018237082</v>
      </c>
      <c r="Q215" s="1">
        <v>88.905775075987904</v>
      </c>
      <c r="R215" s="1">
        <v>321.048632218845</v>
      </c>
      <c r="S215" s="1">
        <v>143.23708206686899</v>
      </c>
      <c r="T215" t="s">
        <v>23</v>
      </c>
      <c r="U215" t="s">
        <v>21</v>
      </c>
      <c r="V215" s="9">
        <f t="shared" si="47"/>
        <v>17.629179331307</v>
      </c>
      <c r="W215" s="9">
        <f t="shared" si="48"/>
        <v>13.069908814589692</v>
      </c>
      <c r="X215" s="9">
        <f t="shared" si="49"/>
        <v>17.857142857142847</v>
      </c>
      <c r="Y215" s="9">
        <f t="shared" si="50"/>
        <v>22.112462006078999</v>
      </c>
      <c r="Z215" s="9">
        <f t="shared" si="51"/>
        <v>20.820668693009154</v>
      </c>
      <c r="AA215" s="9">
        <f t="shared" si="52"/>
        <v>7.750759878419462</v>
      </c>
      <c r="AB215" s="9">
        <f t="shared" si="53"/>
        <v>0.7598784194528877</v>
      </c>
      <c r="AC215" s="9">
        <f t="shared" si="54"/>
        <v>0.47846889952153016</v>
      </c>
      <c r="AD215" s="9">
        <f t="shared" si="55"/>
        <v>3.3492822966507121</v>
      </c>
      <c r="AE215" s="9">
        <f t="shared" si="56"/>
        <v>6.6985645933014242</v>
      </c>
      <c r="AF215" s="9">
        <f t="shared" si="57"/>
        <v>15.311004784689001</v>
      </c>
      <c r="AG215" s="9">
        <f t="shared" si="58"/>
        <v>20.574162679425783</v>
      </c>
      <c r="AH215" s="9">
        <f t="shared" si="59"/>
        <v>8.612440191387547</v>
      </c>
      <c r="AI215" s="9">
        <f t="shared" si="60"/>
        <v>31.10047846889945</v>
      </c>
      <c r="AJ215" s="9">
        <f t="shared" si="61"/>
        <v>13.875598086124342</v>
      </c>
    </row>
    <row r="216" spans="1:36" x14ac:dyDescent="0.25">
      <c r="A216" t="s">
        <v>450</v>
      </c>
      <c r="B216" t="s">
        <v>451</v>
      </c>
      <c r="C216" s="1">
        <v>82</v>
      </c>
      <c r="D216" s="1">
        <v>13.6666666666667</v>
      </c>
      <c r="E216" s="1">
        <v>10.7380952380952</v>
      </c>
      <c r="F216" s="1">
        <v>18.547619047619001</v>
      </c>
      <c r="G216" s="1">
        <v>17.571428571428601</v>
      </c>
      <c r="H216" s="1">
        <v>15.619047619047601</v>
      </c>
      <c r="I216" s="1">
        <v>5.8571428571428603</v>
      </c>
      <c r="J216">
        <v>0</v>
      </c>
      <c r="K216" s="1">
        <v>53.690476190476197</v>
      </c>
      <c r="L216" s="1">
        <v>4.8809523809523796</v>
      </c>
      <c r="M216">
        <v>0</v>
      </c>
      <c r="N216" s="1">
        <v>9.7619047619047592</v>
      </c>
      <c r="O216" s="1">
        <v>9.7619047619047592</v>
      </c>
      <c r="P216" s="1">
        <v>9.7619047619047592</v>
      </c>
      <c r="Q216" s="1">
        <v>4.8809523809523796</v>
      </c>
      <c r="R216" s="1">
        <v>14.6428571428571</v>
      </c>
      <c r="S216">
        <v>0</v>
      </c>
      <c r="T216" t="s">
        <v>23</v>
      </c>
      <c r="U216" t="s">
        <v>21</v>
      </c>
      <c r="V216" s="9">
        <f t="shared" si="47"/>
        <v>16.666666666666707</v>
      </c>
      <c r="W216" s="9">
        <f t="shared" si="48"/>
        <v>13.095238095238049</v>
      </c>
      <c r="X216" s="9">
        <f t="shared" si="49"/>
        <v>22.619047619047564</v>
      </c>
      <c r="Y216" s="9">
        <f t="shared" si="50"/>
        <v>21.428571428571466</v>
      </c>
      <c r="Z216" s="9">
        <f t="shared" si="51"/>
        <v>19.047619047619023</v>
      </c>
      <c r="AA216" s="9">
        <f t="shared" si="52"/>
        <v>7.1428571428571468</v>
      </c>
      <c r="AB216" s="9">
        <f t="shared" si="53"/>
        <v>0</v>
      </c>
      <c r="AC216" s="9">
        <f t="shared" si="54"/>
        <v>9.0909090909090864</v>
      </c>
      <c r="AD216" s="9">
        <f t="shared" si="55"/>
        <v>0</v>
      </c>
      <c r="AE216" s="9">
        <f t="shared" si="56"/>
        <v>18.181818181818173</v>
      </c>
      <c r="AF216" s="9">
        <f t="shared" si="57"/>
        <v>18.181818181818173</v>
      </c>
      <c r="AG216" s="9">
        <f t="shared" si="58"/>
        <v>18.181818181818173</v>
      </c>
      <c r="AH216" s="9">
        <f t="shared" si="59"/>
        <v>9.0909090909090864</v>
      </c>
      <c r="AI216" s="9">
        <f t="shared" si="60"/>
        <v>27.272727272727188</v>
      </c>
      <c r="AJ216" s="9">
        <f t="shared" si="61"/>
        <v>0</v>
      </c>
    </row>
    <row r="217" spans="1:36" x14ac:dyDescent="0.25">
      <c r="A217" t="s">
        <v>452</v>
      </c>
      <c r="B217" t="s">
        <v>453</v>
      </c>
      <c r="C217" s="1">
        <v>18</v>
      </c>
      <c r="D217" s="1">
        <v>1</v>
      </c>
      <c r="E217" s="1">
        <v>2</v>
      </c>
      <c r="F217" s="1">
        <v>4</v>
      </c>
      <c r="G217" s="1">
        <v>5</v>
      </c>
      <c r="H217" s="1">
        <v>5</v>
      </c>
      <c r="I217" s="1">
        <v>1</v>
      </c>
      <c r="J217">
        <v>0</v>
      </c>
      <c r="K217" s="1">
        <v>15</v>
      </c>
      <c r="L217" s="1">
        <v>10</v>
      </c>
      <c r="M217">
        <v>0</v>
      </c>
      <c r="N217">
        <v>0</v>
      </c>
      <c r="O217">
        <v>0</v>
      </c>
      <c r="P217">
        <v>0</v>
      </c>
      <c r="Q217">
        <v>0</v>
      </c>
      <c r="R217" s="1">
        <v>5</v>
      </c>
      <c r="S217">
        <v>0</v>
      </c>
      <c r="T217" t="s">
        <v>23</v>
      </c>
      <c r="U217" t="s">
        <v>21</v>
      </c>
      <c r="V217" s="9">
        <f t="shared" si="47"/>
        <v>5.5555555555555554</v>
      </c>
      <c r="W217" s="9">
        <f t="shared" si="48"/>
        <v>11.111111111111111</v>
      </c>
      <c r="X217" s="9">
        <f t="shared" si="49"/>
        <v>22.222222222222221</v>
      </c>
      <c r="Y217" s="9">
        <f t="shared" si="50"/>
        <v>27.777777777777779</v>
      </c>
      <c r="Z217" s="9">
        <f t="shared" si="51"/>
        <v>27.777777777777779</v>
      </c>
      <c r="AA217" s="9">
        <f t="shared" si="52"/>
        <v>5.5555555555555554</v>
      </c>
      <c r="AB217" s="9">
        <f t="shared" si="53"/>
        <v>0</v>
      </c>
      <c r="AC217" s="9">
        <f t="shared" si="54"/>
        <v>66.666666666666657</v>
      </c>
      <c r="AD217" s="9">
        <f t="shared" si="55"/>
        <v>0</v>
      </c>
      <c r="AE217" s="9">
        <f t="shared" si="56"/>
        <v>0</v>
      </c>
      <c r="AF217" s="9">
        <f t="shared" si="57"/>
        <v>0</v>
      </c>
      <c r="AG217" s="9">
        <f t="shared" si="58"/>
        <v>0</v>
      </c>
      <c r="AH217" s="9">
        <f t="shared" si="59"/>
        <v>0</v>
      </c>
      <c r="AI217" s="9">
        <f t="shared" si="60"/>
        <v>33.333333333333329</v>
      </c>
      <c r="AJ217" s="9">
        <f t="shared" si="61"/>
        <v>0</v>
      </c>
    </row>
    <row r="218" spans="1:36" x14ac:dyDescent="0.25">
      <c r="A218" t="s">
        <v>454</v>
      </c>
      <c r="B218" t="s">
        <v>455</v>
      </c>
      <c r="C218" s="1">
        <v>712</v>
      </c>
      <c r="D218" s="1">
        <v>107.357041251778</v>
      </c>
      <c r="E218" s="1">
        <v>76.972972972972897</v>
      </c>
      <c r="F218" s="1">
        <v>116.47226173542001</v>
      </c>
      <c r="G218" s="1">
        <v>157.99715504978701</v>
      </c>
      <c r="H218" s="1">
        <v>169.137980085348</v>
      </c>
      <c r="I218" s="1">
        <v>76.972972972972897</v>
      </c>
      <c r="J218" s="1">
        <v>7.0896159317211902</v>
      </c>
      <c r="K218" s="1">
        <v>602.61735419630099</v>
      </c>
      <c r="L218" s="1">
        <v>10.1280227596017</v>
      </c>
      <c r="M218" s="1">
        <v>45.576102418207597</v>
      </c>
      <c r="N218" s="1">
        <v>20.256045519203401</v>
      </c>
      <c r="O218" s="1">
        <v>86.088193456614405</v>
      </c>
      <c r="P218" s="1">
        <v>91.152204836415294</v>
      </c>
      <c r="Q218" s="1">
        <v>60.768136557610198</v>
      </c>
      <c r="R218" s="1">
        <v>192.43243243243199</v>
      </c>
      <c r="S218" s="1">
        <v>96.216216216216196</v>
      </c>
      <c r="T218" t="s">
        <v>23</v>
      </c>
      <c r="U218" t="s">
        <v>21</v>
      </c>
      <c r="V218" s="9">
        <f t="shared" si="47"/>
        <v>15.078236130867698</v>
      </c>
      <c r="W218" s="9">
        <f t="shared" si="48"/>
        <v>10.8108108108108</v>
      </c>
      <c r="X218" s="9">
        <f t="shared" si="49"/>
        <v>16.358463726884832</v>
      </c>
      <c r="Y218" s="9">
        <f t="shared" si="50"/>
        <v>22.190611664295929</v>
      </c>
      <c r="Z218" s="9">
        <f t="shared" si="51"/>
        <v>23.755334281650001</v>
      </c>
      <c r="AA218" s="9">
        <f t="shared" si="52"/>
        <v>10.8108108108108</v>
      </c>
      <c r="AB218" s="9">
        <f t="shared" si="53"/>
        <v>0.99573257467994236</v>
      </c>
      <c r="AC218" s="9">
        <f t="shared" si="54"/>
        <v>1.6806722689075637</v>
      </c>
      <c r="AD218" s="9">
        <f t="shared" si="55"/>
        <v>7.5630252100840263</v>
      </c>
      <c r="AE218" s="9">
        <f t="shared" si="56"/>
        <v>3.3613445378151274</v>
      </c>
      <c r="AF218" s="9">
        <f t="shared" si="57"/>
        <v>14.285714285714283</v>
      </c>
      <c r="AG218" s="9">
        <f t="shared" si="58"/>
        <v>15.126050420168069</v>
      </c>
      <c r="AH218" s="9">
        <f t="shared" si="59"/>
        <v>10.08403361344538</v>
      </c>
      <c r="AI218" s="9">
        <f t="shared" si="60"/>
        <v>31.932773109243655</v>
      </c>
      <c r="AJ218" s="9">
        <f t="shared" si="61"/>
        <v>15.966386554621861</v>
      </c>
    </row>
    <row r="219" spans="1:36" x14ac:dyDescent="0.25">
      <c r="A219" t="s">
        <v>456</v>
      </c>
      <c r="B219" t="s">
        <v>457</v>
      </c>
      <c r="C219" s="1">
        <v>293</v>
      </c>
      <c r="D219" s="1">
        <v>53</v>
      </c>
      <c r="E219" s="1">
        <v>34</v>
      </c>
      <c r="F219" s="1">
        <v>44</v>
      </c>
      <c r="G219" s="1">
        <v>56</v>
      </c>
      <c r="H219" s="1">
        <v>81</v>
      </c>
      <c r="I219" s="1">
        <v>25</v>
      </c>
      <c r="J219">
        <v>0</v>
      </c>
      <c r="K219" s="1">
        <v>240</v>
      </c>
      <c r="L219">
        <v>0</v>
      </c>
      <c r="M219" s="1">
        <v>30</v>
      </c>
      <c r="N219" s="1">
        <v>25</v>
      </c>
      <c r="O219">
        <v>0</v>
      </c>
      <c r="P219" s="1">
        <v>35</v>
      </c>
      <c r="Q219" s="1">
        <v>30</v>
      </c>
      <c r="R219" s="1">
        <v>80</v>
      </c>
      <c r="S219" s="1">
        <v>40</v>
      </c>
      <c r="T219" t="s">
        <v>23</v>
      </c>
      <c r="U219" t="s">
        <v>21</v>
      </c>
      <c r="V219" s="9">
        <f t="shared" si="47"/>
        <v>18.088737201365188</v>
      </c>
      <c r="W219" s="9">
        <f t="shared" si="48"/>
        <v>11.604095563139932</v>
      </c>
      <c r="X219" s="9">
        <f t="shared" si="49"/>
        <v>15.017064846416384</v>
      </c>
      <c r="Y219" s="9">
        <f t="shared" si="50"/>
        <v>19.112627986348123</v>
      </c>
      <c r="Z219" s="9">
        <f t="shared" si="51"/>
        <v>27.645051194539249</v>
      </c>
      <c r="AA219" s="9">
        <f t="shared" si="52"/>
        <v>8.5324232081911262</v>
      </c>
      <c r="AB219" s="9">
        <f t="shared" si="53"/>
        <v>0</v>
      </c>
      <c r="AC219" s="9">
        <f t="shared" si="54"/>
        <v>0</v>
      </c>
      <c r="AD219" s="9">
        <f t="shared" si="55"/>
        <v>12.5</v>
      </c>
      <c r="AE219" s="9">
        <f t="shared" si="56"/>
        <v>10.416666666666668</v>
      </c>
      <c r="AF219" s="9">
        <f t="shared" si="57"/>
        <v>0</v>
      </c>
      <c r="AG219" s="9">
        <f t="shared" si="58"/>
        <v>14.583333333333334</v>
      </c>
      <c r="AH219" s="9">
        <f t="shared" si="59"/>
        <v>12.5</v>
      </c>
      <c r="AI219" s="9">
        <f t="shared" si="60"/>
        <v>33.333333333333329</v>
      </c>
      <c r="AJ219" s="9">
        <f t="shared" si="61"/>
        <v>16.666666666666664</v>
      </c>
    </row>
    <row r="220" spans="1:36" x14ac:dyDescent="0.25">
      <c r="A220" t="s">
        <v>458</v>
      </c>
      <c r="B220" t="s">
        <v>459</v>
      </c>
      <c r="C220" s="1">
        <v>185</v>
      </c>
      <c r="D220" s="1">
        <v>24.943820224719101</v>
      </c>
      <c r="E220" s="1">
        <v>15.589887640449501</v>
      </c>
      <c r="F220" s="1">
        <v>17.668539325842701</v>
      </c>
      <c r="G220" s="1">
        <v>45.730337078651701</v>
      </c>
      <c r="H220" s="1">
        <v>51.966292134831498</v>
      </c>
      <c r="I220" s="1">
        <v>24.943820224719101</v>
      </c>
      <c r="J220" s="1">
        <v>4.1573033707865203</v>
      </c>
      <c r="K220" s="1">
        <v>176.68539325842701</v>
      </c>
      <c r="L220">
        <v>0</v>
      </c>
      <c r="M220" s="1">
        <v>5.19662921348315</v>
      </c>
      <c r="N220" s="1">
        <v>5.19662921348315</v>
      </c>
      <c r="O220" s="1">
        <v>5.19662921348315</v>
      </c>
      <c r="P220" s="1">
        <v>20.7865168539326</v>
      </c>
      <c r="Q220" s="1">
        <v>41.5730337078652</v>
      </c>
      <c r="R220" s="1">
        <v>62.359550561797803</v>
      </c>
      <c r="S220" s="1">
        <v>36.376404494382101</v>
      </c>
      <c r="T220" t="s">
        <v>23</v>
      </c>
      <c r="U220" t="s">
        <v>21</v>
      </c>
      <c r="V220" s="9">
        <f t="shared" si="47"/>
        <v>13.48314606741573</v>
      </c>
      <c r="W220" s="9">
        <f t="shared" si="48"/>
        <v>8.426966292134864</v>
      </c>
      <c r="X220" s="9">
        <f t="shared" si="49"/>
        <v>9.5505617977528114</v>
      </c>
      <c r="Y220" s="9">
        <f t="shared" si="50"/>
        <v>24.719101123595514</v>
      </c>
      <c r="Z220" s="9">
        <f t="shared" si="51"/>
        <v>28.089887640449458</v>
      </c>
      <c r="AA220" s="9">
        <f t="shared" si="52"/>
        <v>13.48314606741573</v>
      </c>
      <c r="AB220" s="9">
        <f t="shared" si="53"/>
        <v>2.247191011235957</v>
      </c>
      <c r="AC220" s="9">
        <f t="shared" si="54"/>
        <v>0</v>
      </c>
      <c r="AD220" s="9">
        <f t="shared" si="55"/>
        <v>2.9411764705882368</v>
      </c>
      <c r="AE220" s="9">
        <f t="shared" si="56"/>
        <v>2.9411764705882368</v>
      </c>
      <c r="AF220" s="9">
        <f t="shared" si="57"/>
        <v>2.9411764705882368</v>
      </c>
      <c r="AG220" s="9">
        <f t="shared" si="58"/>
        <v>11.764705882352947</v>
      </c>
      <c r="AH220" s="9">
        <f t="shared" si="59"/>
        <v>23.529411764705895</v>
      </c>
      <c r="AI220" s="9">
        <f t="shared" si="60"/>
        <v>35.29411764705884</v>
      </c>
      <c r="AJ220" s="9">
        <f t="shared" si="61"/>
        <v>20.588235294117684</v>
      </c>
    </row>
    <row r="221" spans="1:36" x14ac:dyDescent="0.25">
      <c r="A221" t="s">
        <v>460</v>
      </c>
      <c r="B221" t="s">
        <v>461</v>
      </c>
      <c r="C221" s="1">
        <v>25</v>
      </c>
      <c r="D221" s="1">
        <v>8</v>
      </c>
      <c r="E221" s="1">
        <v>3</v>
      </c>
      <c r="F221" s="1">
        <v>7</v>
      </c>
      <c r="G221" s="1">
        <v>3</v>
      </c>
      <c r="H221">
        <v>0</v>
      </c>
      <c r="I221" s="1">
        <v>4</v>
      </c>
      <c r="J221">
        <v>0</v>
      </c>
      <c r="K221" s="1">
        <v>15</v>
      </c>
      <c r="L221">
        <v>0</v>
      </c>
      <c r="M221">
        <v>0</v>
      </c>
      <c r="N221">
        <v>0</v>
      </c>
      <c r="O221" s="1">
        <v>5</v>
      </c>
      <c r="P221" s="1">
        <v>5</v>
      </c>
      <c r="Q221">
        <v>0</v>
      </c>
      <c r="R221">
        <v>0</v>
      </c>
      <c r="S221" s="1">
        <v>5</v>
      </c>
      <c r="T221" t="s">
        <v>23</v>
      </c>
      <c r="U221" t="s">
        <v>21</v>
      </c>
      <c r="V221" s="9">
        <f t="shared" si="47"/>
        <v>32</v>
      </c>
      <c r="W221" s="9">
        <f t="shared" si="48"/>
        <v>12</v>
      </c>
      <c r="X221" s="9">
        <f t="shared" si="49"/>
        <v>28.000000000000004</v>
      </c>
      <c r="Y221" s="9">
        <f t="shared" si="50"/>
        <v>12</v>
      </c>
      <c r="Z221" s="9">
        <f t="shared" si="51"/>
        <v>0</v>
      </c>
      <c r="AA221" s="9">
        <f t="shared" si="52"/>
        <v>16</v>
      </c>
      <c r="AB221" s="9">
        <f t="shared" si="53"/>
        <v>0</v>
      </c>
      <c r="AC221" s="9">
        <f t="shared" si="54"/>
        <v>0</v>
      </c>
      <c r="AD221" s="9">
        <f t="shared" si="55"/>
        <v>0</v>
      </c>
      <c r="AE221" s="9">
        <f t="shared" si="56"/>
        <v>0</v>
      </c>
      <c r="AF221" s="9">
        <f t="shared" si="57"/>
        <v>33.333333333333329</v>
      </c>
      <c r="AG221" s="9">
        <f t="shared" si="58"/>
        <v>33.333333333333329</v>
      </c>
      <c r="AH221" s="9">
        <f t="shared" si="59"/>
        <v>0</v>
      </c>
      <c r="AI221" s="9">
        <f t="shared" si="60"/>
        <v>0</v>
      </c>
      <c r="AJ221" s="9">
        <f t="shared" si="61"/>
        <v>33.333333333333329</v>
      </c>
    </row>
    <row r="222" spans="1:36" x14ac:dyDescent="0.25">
      <c r="A222" t="s">
        <v>462</v>
      </c>
      <c r="B222" t="s">
        <v>463</v>
      </c>
      <c r="C222" s="1">
        <v>29.000000000000099</v>
      </c>
      <c r="D222">
        <v>0</v>
      </c>
      <c r="E222" s="1">
        <v>1.03571428571429</v>
      </c>
      <c r="F222" s="1">
        <v>2.0714285714285801</v>
      </c>
      <c r="G222" s="1">
        <v>12.4285714285715</v>
      </c>
      <c r="H222" s="1">
        <v>10.3571428571429</v>
      </c>
      <c r="I222" s="1">
        <v>3.1071428571428701</v>
      </c>
      <c r="J222">
        <v>0</v>
      </c>
      <c r="K222" s="1">
        <v>31.071428571428601</v>
      </c>
      <c r="L222">
        <v>0</v>
      </c>
      <c r="M222">
        <v>0</v>
      </c>
      <c r="N222">
        <v>0</v>
      </c>
      <c r="O222" s="1">
        <v>5.1785714285714297</v>
      </c>
      <c r="P222">
        <v>0</v>
      </c>
      <c r="Q222">
        <v>0</v>
      </c>
      <c r="R222" s="1">
        <v>25.8928571428571</v>
      </c>
      <c r="S222">
        <v>0</v>
      </c>
      <c r="T222" t="s">
        <v>23</v>
      </c>
      <c r="U222" t="s">
        <v>21</v>
      </c>
      <c r="V222" s="9">
        <f t="shared" si="47"/>
        <v>0</v>
      </c>
      <c r="W222" s="9">
        <f t="shared" si="48"/>
        <v>3.5714285714285738</v>
      </c>
      <c r="X222" s="9">
        <f t="shared" si="49"/>
        <v>7.1428571428571477</v>
      </c>
      <c r="Y222" s="9">
        <f t="shared" si="50"/>
        <v>42.857142857142954</v>
      </c>
      <c r="Z222" s="9">
        <f t="shared" si="51"/>
        <v>35.714285714285744</v>
      </c>
      <c r="AA222" s="9">
        <f t="shared" si="52"/>
        <v>10.714285714285722</v>
      </c>
      <c r="AB222" s="9">
        <f t="shared" si="53"/>
        <v>0</v>
      </c>
      <c r="AC222" s="9">
        <f t="shared" si="54"/>
        <v>0</v>
      </c>
      <c r="AD222" s="9">
        <f t="shared" si="55"/>
        <v>0</v>
      </c>
      <c r="AE222" s="9">
        <f t="shared" si="56"/>
        <v>0</v>
      </c>
      <c r="AF222" s="9">
        <f t="shared" si="57"/>
        <v>16.666666666666654</v>
      </c>
      <c r="AG222" s="9">
        <f t="shared" si="58"/>
        <v>0</v>
      </c>
      <c r="AH222" s="9">
        <f t="shared" si="59"/>
        <v>0</v>
      </c>
      <c r="AI222" s="9">
        <f t="shared" si="60"/>
        <v>83.333333333333115</v>
      </c>
      <c r="AJ222" s="9">
        <f t="shared" si="61"/>
        <v>0</v>
      </c>
    </row>
    <row r="223" spans="1:36" x14ac:dyDescent="0.25">
      <c r="A223" t="s">
        <v>464</v>
      </c>
      <c r="B223" t="s">
        <v>465</v>
      </c>
      <c r="C223" s="1">
        <v>922.00000000000102</v>
      </c>
      <c r="D223" s="1">
        <v>186.25282281202999</v>
      </c>
      <c r="E223" s="1">
        <v>136.467336548378</v>
      </c>
      <c r="F223" s="1">
        <v>160.840202772303</v>
      </c>
      <c r="G223" s="1">
        <v>207.65041896766601</v>
      </c>
      <c r="H223" s="1">
        <v>168.02462751697001</v>
      </c>
      <c r="I223" s="1">
        <v>55.686789901914999</v>
      </c>
      <c r="J223" s="1">
        <v>7.0778014807404297</v>
      </c>
      <c r="K223" s="1">
        <v>715.04443983272199</v>
      </c>
      <c r="L223" s="1">
        <v>10.100155869854801</v>
      </c>
      <c r="M223" s="1">
        <v>50.170628665270499</v>
      </c>
      <c r="N223" s="1">
        <v>60.423598100304602</v>
      </c>
      <c r="O223" s="1">
        <v>95.735425111413093</v>
      </c>
      <c r="P223" s="1">
        <v>105.60853369581601</v>
      </c>
      <c r="Q223" s="1">
        <v>60.249444900668401</v>
      </c>
      <c r="R223" s="1">
        <v>257.85196584677902</v>
      </c>
      <c r="S223" s="1">
        <v>74.904687642616906</v>
      </c>
      <c r="T223" t="s">
        <v>23</v>
      </c>
      <c r="U223" t="s">
        <v>21</v>
      </c>
      <c r="V223" s="9">
        <f t="shared" si="47"/>
        <v>20.200956921044444</v>
      </c>
      <c r="W223" s="9">
        <f t="shared" si="48"/>
        <v>14.801229560561588</v>
      </c>
      <c r="X223" s="9">
        <f t="shared" si="49"/>
        <v>17.444707459035016</v>
      </c>
      <c r="Y223" s="9">
        <f t="shared" si="50"/>
        <v>22.521737415148131</v>
      </c>
      <c r="Z223" s="9">
        <f t="shared" si="51"/>
        <v>18.223929231775468</v>
      </c>
      <c r="AA223" s="9">
        <f t="shared" si="52"/>
        <v>6.0397819850233114</v>
      </c>
      <c r="AB223" s="9">
        <f t="shared" si="53"/>
        <v>0.76765742741219334</v>
      </c>
      <c r="AC223" s="9">
        <f t="shared" si="54"/>
        <v>1.4125214192585902</v>
      </c>
      <c r="AD223" s="9">
        <f t="shared" si="55"/>
        <v>7.0164350452130568</v>
      </c>
      <c r="AE223" s="9">
        <f t="shared" si="56"/>
        <v>8.4503276627729793</v>
      </c>
      <c r="AF223" s="9">
        <f t="shared" si="57"/>
        <v>13.388737787235923</v>
      </c>
      <c r="AG223" s="9">
        <f t="shared" si="58"/>
        <v>14.769506314953256</v>
      </c>
      <c r="AH223" s="9">
        <f t="shared" si="59"/>
        <v>8.4259720857018614</v>
      </c>
      <c r="AI223" s="9">
        <f t="shared" si="60"/>
        <v>36.060970686954938</v>
      </c>
      <c r="AJ223" s="9">
        <f t="shared" si="61"/>
        <v>10.47552899790958</v>
      </c>
    </row>
    <row r="224" spans="1:36" x14ac:dyDescent="0.25">
      <c r="A224" t="s">
        <v>466</v>
      </c>
      <c r="B224" t="s">
        <v>467</v>
      </c>
      <c r="C224" s="1">
        <v>75</v>
      </c>
      <c r="D224" s="1">
        <v>7</v>
      </c>
      <c r="E224" s="1">
        <v>9</v>
      </c>
      <c r="F224" s="1">
        <v>12</v>
      </c>
      <c r="G224" s="1">
        <v>22</v>
      </c>
      <c r="H224" s="1">
        <v>17</v>
      </c>
      <c r="I224" s="1">
        <v>7</v>
      </c>
      <c r="J224" s="1">
        <v>1</v>
      </c>
      <c r="K224" s="1">
        <v>65</v>
      </c>
      <c r="L224" s="1">
        <v>15</v>
      </c>
      <c r="M224" s="1">
        <v>5</v>
      </c>
      <c r="N224">
        <v>0</v>
      </c>
      <c r="O224">
        <v>0</v>
      </c>
      <c r="P224">
        <v>0</v>
      </c>
      <c r="Q224" s="1">
        <v>5</v>
      </c>
      <c r="R224" s="1">
        <v>35</v>
      </c>
      <c r="S224" s="1">
        <v>5</v>
      </c>
      <c r="T224" t="s">
        <v>23</v>
      </c>
      <c r="U224" t="s">
        <v>21</v>
      </c>
      <c r="V224" s="9">
        <f t="shared" si="47"/>
        <v>9.3333333333333339</v>
      </c>
      <c r="W224" s="9">
        <f t="shared" si="48"/>
        <v>12</v>
      </c>
      <c r="X224" s="9">
        <f t="shared" si="49"/>
        <v>16</v>
      </c>
      <c r="Y224" s="9">
        <f t="shared" si="50"/>
        <v>29.333333333333332</v>
      </c>
      <c r="Z224" s="9">
        <f t="shared" si="51"/>
        <v>22.666666666666664</v>
      </c>
      <c r="AA224" s="9">
        <f t="shared" si="52"/>
        <v>9.3333333333333339</v>
      </c>
      <c r="AB224" s="9">
        <f t="shared" si="53"/>
        <v>1.3333333333333335</v>
      </c>
      <c r="AC224" s="9">
        <f t="shared" si="54"/>
        <v>23.076923076923077</v>
      </c>
      <c r="AD224" s="9">
        <f t="shared" si="55"/>
        <v>7.6923076923076925</v>
      </c>
      <c r="AE224" s="9">
        <f t="shared" si="56"/>
        <v>0</v>
      </c>
      <c r="AF224" s="9">
        <f t="shared" si="57"/>
        <v>0</v>
      </c>
      <c r="AG224" s="9">
        <f t="shared" si="58"/>
        <v>0</v>
      </c>
      <c r="AH224" s="9">
        <f t="shared" si="59"/>
        <v>7.6923076923076925</v>
      </c>
      <c r="AI224" s="9">
        <f t="shared" si="60"/>
        <v>53.846153846153847</v>
      </c>
      <c r="AJ224" s="9">
        <f t="shared" si="61"/>
        <v>7.6923076923076925</v>
      </c>
    </row>
    <row r="225" spans="1:36" x14ac:dyDescent="0.25">
      <c r="A225" t="s">
        <v>468</v>
      </c>
      <c r="B225" t="s">
        <v>469</v>
      </c>
      <c r="C225" s="1">
        <v>35</v>
      </c>
      <c r="D225" s="1">
        <v>3.6842105263157898</v>
      </c>
      <c r="E225" s="1">
        <v>3.6842105263157898</v>
      </c>
      <c r="F225" s="1">
        <v>4.6052631578947398</v>
      </c>
      <c r="G225" s="1">
        <v>11.973684210526301</v>
      </c>
      <c r="H225" s="1">
        <v>9.2105263157894708</v>
      </c>
      <c r="I225" s="1">
        <v>1.84210526315789</v>
      </c>
      <c r="J225">
        <v>0</v>
      </c>
      <c r="K225" s="1">
        <v>27.6315789473684</v>
      </c>
      <c r="L225">
        <v>0</v>
      </c>
      <c r="M225" s="1">
        <v>4.6052631578947398</v>
      </c>
      <c r="N225">
        <v>0</v>
      </c>
      <c r="O225">
        <v>0</v>
      </c>
      <c r="P225">
        <v>0</v>
      </c>
      <c r="Q225">
        <v>0</v>
      </c>
      <c r="R225" s="1">
        <v>13.8157894736842</v>
      </c>
      <c r="S225" s="1">
        <v>9.2105263157894797</v>
      </c>
      <c r="T225" t="s">
        <v>23</v>
      </c>
      <c r="U225" t="s">
        <v>21</v>
      </c>
      <c r="V225" s="9">
        <f t="shared" si="47"/>
        <v>10.526315789473685</v>
      </c>
      <c r="W225" s="9">
        <f t="shared" si="48"/>
        <v>10.526315789473685</v>
      </c>
      <c r="X225" s="9">
        <f t="shared" si="49"/>
        <v>13.157894736842113</v>
      </c>
      <c r="Y225" s="9">
        <f t="shared" si="50"/>
        <v>34.21052631578943</v>
      </c>
      <c r="Z225" s="9">
        <f t="shared" si="51"/>
        <v>26.315789473684205</v>
      </c>
      <c r="AA225" s="9">
        <f t="shared" si="52"/>
        <v>5.2631578947368283</v>
      </c>
      <c r="AB225" s="9">
        <f t="shared" si="53"/>
        <v>0</v>
      </c>
      <c r="AC225" s="9">
        <f t="shared" si="54"/>
        <v>0</v>
      </c>
      <c r="AD225" s="9">
        <f t="shared" si="55"/>
        <v>16.666666666666689</v>
      </c>
      <c r="AE225" s="9">
        <f t="shared" si="56"/>
        <v>0</v>
      </c>
      <c r="AF225" s="9">
        <f t="shared" si="57"/>
        <v>0</v>
      </c>
      <c r="AG225" s="9">
        <f t="shared" si="58"/>
        <v>0</v>
      </c>
      <c r="AH225" s="9">
        <f t="shared" si="59"/>
        <v>0</v>
      </c>
      <c r="AI225" s="9">
        <f t="shared" si="60"/>
        <v>50</v>
      </c>
      <c r="AJ225" s="9">
        <f t="shared" si="61"/>
        <v>33.333333333333378</v>
      </c>
    </row>
    <row r="226" spans="1:36" x14ac:dyDescent="0.25">
      <c r="A226" t="s">
        <v>470</v>
      </c>
      <c r="B226" t="s">
        <v>471</v>
      </c>
      <c r="C226" s="1">
        <v>154</v>
      </c>
      <c r="D226" s="1">
        <v>22</v>
      </c>
      <c r="E226" s="1">
        <v>17</v>
      </c>
      <c r="F226" s="1">
        <v>20</v>
      </c>
      <c r="G226" s="1">
        <v>35</v>
      </c>
      <c r="H226" s="1">
        <v>33</v>
      </c>
      <c r="I226" s="1">
        <v>22</v>
      </c>
      <c r="J226" s="1">
        <v>5</v>
      </c>
      <c r="K226" s="1">
        <v>135</v>
      </c>
      <c r="L226" s="1">
        <v>10</v>
      </c>
      <c r="M226" s="1">
        <v>20</v>
      </c>
      <c r="N226" s="1">
        <v>5</v>
      </c>
      <c r="O226" s="1">
        <v>10</v>
      </c>
      <c r="P226" s="1">
        <v>15</v>
      </c>
      <c r="Q226" s="1">
        <v>15</v>
      </c>
      <c r="R226" s="1">
        <v>40</v>
      </c>
      <c r="S226" s="1">
        <v>20</v>
      </c>
      <c r="T226" t="s">
        <v>23</v>
      </c>
      <c r="U226" t="s">
        <v>21</v>
      </c>
      <c r="V226" s="9">
        <f t="shared" si="47"/>
        <v>14.285714285714285</v>
      </c>
      <c r="W226" s="9">
        <f t="shared" si="48"/>
        <v>11.038961038961039</v>
      </c>
      <c r="X226" s="9">
        <f t="shared" si="49"/>
        <v>12.987012987012985</v>
      </c>
      <c r="Y226" s="9">
        <f t="shared" si="50"/>
        <v>22.727272727272727</v>
      </c>
      <c r="Z226" s="9">
        <f t="shared" si="51"/>
        <v>21.428571428571427</v>
      </c>
      <c r="AA226" s="9">
        <f t="shared" si="52"/>
        <v>14.285714285714285</v>
      </c>
      <c r="AB226" s="9">
        <f t="shared" si="53"/>
        <v>3.2467532467532463</v>
      </c>
      <c r="AC226" s="9">
        <f t="shared" si="54"/>
        <v>7.4074074074074066</v>
      </c>
      <c r="AD226" s="9">
        <f t="shared" si="55"/>
        <v>14.814814814814813</v>
      </c>
      <c r="AE226" s="9">
        <f t="shared" si="56"/>
        <v>3.7037037037037033</v>
      </c>
      <c r="AF226" s="9">
        <f t="shared" si="57"/>
        <v>7.4074074074074066</v>
      </c>
      <c r="AG226" s="9">
        <f t="shared" si="58"/>
        <v>11.111111111111111</v>
      </c>
      <c r="AH226" s="9">
        <f t="shared" si="59"/>
        <v>11.111111111111111</v>
      </c>
      <c r="AI226" s="9">
        <f t="shared" si="60"/>
        <v>29.629629629629626</v>
      </c>
      <c r="AJ226" s="9">
        <f t="shared" si="61"/>
        <v>14.814814814814813</v>
      </c>
    </row>
    <row r="227" spans="1:36" x14ac:dyDescent="0.25">
      <c r="A227" t="s">
        <v>472</v>
      </c>
      <c r="B227" t="s">
        <v>473</v>
      </c>
      <c r="C227" s="1">
        <v>25</v>
      </c>
      <c r="D227" s="1">
        <v>1</v>
      </c>
      <c r="E227" s="1">
        <v>3</v>
      </c>
      <c r="F227" s="1">
        <v>2</v>
      </c>
      <c r="G227" s="1">
        <v>7</v>
      </c>
      <c r="H227" s="1">
        <v>7</v>
      </c>
      <c r="I227" s="1">
        <v>5</v>
      </c>
      <c r="J227">
        <v>0</v>
      </c>
      <c r="K227" s="1">
        <v>20</v>
      </c>
      <c r="L227">
        <v>0</v>
      </c>
      <c r="M227">
        <v>0</v>
      </c>
      <c r="N227">
        <v>0</v>
      </c>
      <c r="O227">
        <v>0</v>
      </c>
      <c r="P227">
        <v>0</v>
      </c>
      <c r="Q227" s="1">
        <v>5</v>
      </c>
      <c r="R227" s="1">
        <v>15</v>
      </c>
      <c r="S227">
        <v>0</v>
      </c>
      <c r="T227" t="s">
        <v>23</v>
      </c>
      <c r="U227" t="s">
        <v>21</v>
      </c>
      <c r="V227" s="9">
        <f t="shared" si="47"/>
        <v>4</v>
      </c>
      <c r="W227" s="9">
        <f t="shared" si="48"/>
        <v>12</v>
      </c>
      <c r="X227" s="9">
        <f t="shared" si="49"/>
        <v>8</v>
      </c>
      <c r="Y227" s="9">
        <f t="shared" si="50"/>
        <v>28.000000000000004</v>
      </c>
      <c r="Z227" s="9">
        <f t="shared" si="51"/>
        <v>28.000000000000004</v>
      </c>
      <c r="AA227" s="9">
        <f t="shared" si="52"/>
        <v>20</v>
      </c>
      <c r="AB227" s="9">
        <f t="shared" si="53"/>
        <v>0</v>
      </c>
      <c r="AC227" s="9">
        <f t="shared" si="54"/>
        <v>0</v>
      </c>
      <c r="AD227" s="9">
        <f t="shared" si="55"/>
        <v>0</v>
      </c>
      <c r="AE227" s="9">
        <f t="shared" si="56"/>
        <v>0</v>
      </c>
      <c r="AF227" s="9">
        <f t="shared" si="57"/>
        <v>0</v>
      </c>
      <c r="AG227" s="9">
        <f t="shared" si="58"/>
        <v>0</v>
      </c>
      <c r="AH227" s="9">
        <f t="shared" si="59"/>
        <v>25</v>
      </c>
      <c r="AI227" s="9">
        <f t="shared" si="60"/>
        <v>75</v>
      </c>
      <c r="AJ227" s="9">
        <f t="shared" si="61"/>
        <v>0</v>
      </c>
    </row>
    <row r="228" spans="1:36" x14ac:dyDescent="0.25">
      <c r="A228" t="s">
        <v>474</v>
      </c>
      <c r="B228" t="s">
        <v>475</v>
      </c>
      <c r="C228" s="1">
        <v>31</v>
      </c>
      <c r="D228" s="1">
        <v>3.875</v>
      </c>
      <c r="E228" s="1">
        <v>2.90625</v>
      </c>
      <c r="F228" s="1">
        <v>7.75</v>
      </c>
      <c r="G228" s="1">
        <v>1.9375</v>
      </c>
      <c r="H228" s="1">
        <v>9.6875</v>
      </c>
      <c r="I228" s="1">
        <v>4.84375</v>
      </c>
      <c r="J228">
        <v>0</v>
      </c>
      <c r="K228" s="1">
        <v>33.90625</v>
      </c>
      <c r="L228">
        <v>0</v>
      </c>
      <c r="M228">
        <v>0</v>
      </c>
      <c r="N228">
        <v>0</v>
      </c>
      <c r="O228">
        <v>0</v>
      </c>
      <c r="P228">
        <v>0</v>
      </c>
      <c r="Q228" s="1">
        <v>4.84375</v>
      </c>
      <c r="R228" s="1">
        <v>24.21875</v>
      </c>
      <c r="S228" s="1">
        <v>4.84375</v>
      </c>
      <c r="T228" t="s">
        <v>23</v>
      </c>
      <c r="U228" t="s">
        <v>21</v>
      </c>
      <c r="V228" s="9">
        <f t="shared" si="47"/>
        <v>12.5</v>
      </c>
      <c r="W228" s="9">
        <f t="shared" si="48"/>
        <v>9.375</v>
      </c>
      <c r="X228" s="9">
        <f t="shared" si="49"/>
        <v>25</v>
      </c>
      <c r="Y228" s="9">
        <f t="shared" si="50"/>
        <v>6.25</v>
      </c>
      <c r="Z228" s="9">
        <f t="shared" si="51"/>
        <v>31.25</v>
      </c>
      <c r="AA228" s="9">
        <f t="shared" si="52"/>
        <v>15.625</v>
      </c>
      <c r="AB228" s="9">
        <f t="shared" si="53"/>
        <v>0</v>
      </c>
      <c r="AC228" s="9">
        <f t="shared" si="54"/>
        <v>0</v>
      </c>
      <c r="AD228" s="9">
        <f t="shared" si="55"/>
        <v>0</v>
      </c>
      <c r="AE228" s="9">
        <f t="shared" si="56"/>
        <v>0</v>
      </c>
      <c r="AF228" s="9">
        <f t="shared" si="57"/>
        <v>0</v>
      </c>
      <c r="AG228" s="9">
        <f t="shared" si="58"/>
        <v>0</v>
      </c>
      <c r="AH228" s="9">
        <f t="shared" si="59"/>
        <v>14.285714285714285</v>
      </c>
      <c r="AI228" s="9">
        <f t="shared" si="60"/>
        <v>71.428571428571431</v>
      </c>
      <c r="AJ228" s="9">
        <f t="shared" si="61"/>
        <v>14.285714285714285</v>
      </c>
    </row>
    <row r="229" spans="1:36" x14ac:dyDescent="0.25">
      <c r="A229" t="s">
        <v>476</v>
      </c>
      <c r="B229" t="s">
        <v>477</v>
      </c>
      <c r="C229" s="1">
        <v>95</v>
      </c>
      <c r="D229" s="1">
        <v>8</v>
      </c>
      <c r="E229" s="1">
        <v>18</v>
      </c>
      <c r="F229" s="1">
        <v>16</v>
      </c>
      <c r="G229" s="1">
        <v>25</v>
      </c>
      <c r="H229" s="1">
        <v>22</v>
      </c>
      <c r="I229" s="1">
        <v>5</v>
      </c>
      <c r="J229" s="1">
        <v>1</v>
      </c>
      <c r="K229" s="1">
        <v>95</v>
      </c>
      <c r="L229" s="1">
        <v>15</v>
      </c>
      <c r="M229" s="1">
        <v>10</v>
      </c>
      <c r="N229" s="1">
        <v>10</v>
      </c>
      <c r="O229" s="1">
        <v>5</v>
      </c>
      <c r="P229" s="1">
        <v>20</v>
      </c>
      <c r="Q229" s="1">
        <v>15</v>
      </c>
      <c r="R229" s="1">
        <v>10</v>
      </c>
      <c r="S229" s="1">
        <v>10</v>
      </c>
      <c r="T229" t="s">
        <v>23</v>
      </c>
      <c r="U229" t="s">
        <v>21</v>
      </c>
      <c r="V229" s="9">
        <f t="shared" si="47"/>
        <v>8.4210526315789469</v>
      </c>
      <c r="W229" s="9">
        <f t="shared" si="48"/>
        <v>18.947368421052634</v>
      </c>
      <c r="X229" s="9">
        <f t="shared" si="49"/>
        <v>16.842105263157894</v>
      </c>
      <c r="Y229" s="9">
        <f t="shared" si="50"/>
        <v>26.315789473684209</v>
      </c>
      <c r="Z229" s="9">
        <f t="shared" si="51"/>
        <v>23.157894736842106</v>
      </c>
      <c r="AA229" s="9">
        <f t="shared" si="52"/>
        <v>5.2631578947368416</v>
      </c>
      <c r="AB229" s="9">
        <f t="shared" si="53"/>
        <v>1.0526315789473684</v>
      </c>
      <c r="AC229" s="9">
        <f t="shared" si="54"/>
        <v>15.789473684210526</v>
      </c>
      <c r="AD229" s="9">
        <f t="shared" si="55"/>
        <v>10.526315789473683</v>
      </c>
      <c r="AE229" s="9">
        <f t="shared" si="56"/>
        <v>10.526315789473683</v>
      </c>
      <c r="AF229" s="9">
        <f t="shared" si="57"/>
        <v>5.2631578947368416</v>
      </c>
      <c r="AG229" s="9">
        <f t="shared" si="58"/>
        <v>21.052631578947366</v>
      </c>
      <c r="AH229" s="9">
        <f t="shared" si="59"/>
        <v>15.789473684210526</v>
      </c>
      <c r="AI229" s="9">
        <f t="shared" si="60"/>
        <v>10.526315789473683</v>
      </c>
      <c r="AJ229" s="9">
        <f t="shared" si="61"/>
        <v>10.526315789473683</v>
      </c>
    </row>
    <row r="230" spans="1:36" x14ac:dyDescent="0.25">
      <c r="A230" t="s">
        <v>478</v>
      </c>
      <c r="B230" t="s">
        <v>479</v>
      </c>
      <c r="C230" s="1">
        <v>46</v>
      </c>
      <c r="D230" s="1">
        <v>5</v>
      </c>
      <c r="E230" s="1">
        <v>6</v>
      </c>
      <c r="F230" s="1">
        <v>2</v>
      </c>
      <c r="G230" s="1">
        <v>14</v>
      </c>
      <c r="H230" s="1">
        <v>12</v>
      </c>
      <c r="I230" s="1">
        <v>6</v>
      </c>
      <c r="J230" s="1">
        <v>1</v>
      </c>
      <c r="K230" s="1">
        <v>30</v>
      </c>
      <c r="L230">
        <v>0</v>
      </c>
      <c r="M230">
        <v>0</v>
      </c>
      <c r="N230">
        <v>0</v>
      </c>
      <c r="O230">
        <v>0</v>
      </c>
      <c r="P230" s="1">
        <v>5</v>
      </c>
      <c r="Q230" s="1">
        <v>5</v>
      </c>
      <c r="R230" s="1">
        <v>20</v>
      </c>
      <c r="S230">
        <v>0</v>
      </c>
      <c r="T230" t="s">
        <v>23</v>
      </c>
      <c r="U230" t="s">
        <v>21</v>
      </c>
      <c r="V230" s="9">
        <f t="shared" si="47"/>
        <v>10.869565217391305</v>
      </c>
      <c r="W230" s="9">
        <f t="shared" si="48"/>
        <v>13.043478260869565</v>
      </c>
      <c r="X230" s="9">
        <f t="shared" si="49"/>
        <v>4.3478260869565215</v>
      </c>
      <c r="Y230" s="9">
        <f t="shared" si="50"/>
        <v>30.434782608695656</v>
      </c>
      <c r="Z230" s="9">
        <f t="shared" si="51"/>
        <v>26.086956521739129</v>
      </c>
      <c r="AA230" s="9">
        <f t="shared" si="52"/>
        <v>13.043478260869565</v>
      </c>
      <c r="AB230" s="9">
        <f t="shared" si="53"/>
        <v>2.1739130434782608</v>
      </c>
      <c r="AC230" s="9">
        <f t="shared" si="54"/>
        <v>0</v>
      </c>
      <c r="AD230" s="9">
        <f t="shared" si="55"/>
        <v>0</v>
      </c>
      <c r="AE230" s="9">
        <f t="shared" si="56"/>
        <v>0</v>
      </c>
      <c r="AF230" s="9">
        <f t="shared" si="57"/>
        <v>0</v>
      </c>
      <c r="AG230" s="9">
        <f t="shared" si="58"/>
        <v>16.666666666666664</v>
      </c>
      <c r="AH230" s="9">
        <f t="shared" si="59"/>
        <v>16.666666666666664</v>
      </c>
      <c r="AI230" s="9">
        <f t="shared" si="60"/>
        <v>66.666666666666657</v>
      </c>
      <c r="AJ230" s="9">
        <f t="shared" si="61"/>
        <v>0</v>
      </c>
    </row>
    <row r="231" spans="1:36" x14ac:dyDescent="0.25">
      <c r="A231" t="s">
        <v>480</v>
      </c>
      <c r="B231" t="s">
        <v>481</v>
      </c>
      <c r="C231" s="1">
        <v>769</v>
      </c>
      <c r="D231" s="1">
        <v>143.54993190898301</v>
      </c>
      <c r="E231" s="1">
        <v>98.956064286913104</v>
      </c>
      <c r="F231" s="1">
        <v>146.70342748171899</v>
      </c>
      <c r="G231" s="1">
        <v>155.956824598412</v>
      </c>
      <c r="H231" s="1">
        <v>154.57717253706301</v>
      </c>
      <c r="I231" s="1">
        <v>58.502767269344297</v>
      </c>
      <c r="J231" s="1">
        <v>10.7538119175662</v>
      </c>
      <c r="K231" s="1">
        <v>603.98043364294801</v>
      </c>
      <c r="L231" s="1">
        <v>16.074083586424599</v>
      </c>
      <c r="M231" s="1">
        <v>25.526052601733301</v>
      </c>
      <c r="N231" s="1">
        <v>36.766186581613297</v>
      </c>
      <c r="O231" s="1">
        <v>51.568306633276997</v>
      </c>
      <c r="P231" s="1">
        <v>159.93767449740599</v>
      </c>
      <c r="Q231" s="1">
        <v>68.367283260793698</v>
      </c>
      <c r="R231" s="1">
        <v>178.09890121670199</v>
      </c>
      <c r="S231" s="1">
        <v>67.641945264997801</v>
      </c>
      <c r="T231" t="s">
        <v>23</v>
      </c>
      <c r="U231" t="s">
        <v>21</v>
      </c>
      <c r="V231" s="9">
        <f t="shared" si="47"/>
        <v>18.667091275550458</v>
      </c>
      <c r="W231" s="9">
        <f t="shared" si="48"/>
        <v>12.868148801939286</v>
      </c>
      <c r="X231" s="9">
        <f t="shared" si="49"/>
        <v>19.07716872324044</v>
      </c>
      <c r="Y231" s="9">
        <f t="shared" si="50"/>
        <v>20.280471339195319</v>
      </c>
      <c r="Z231" s="9">
        <f t="shared" si="51"/>
        <v>20.101062748642782</v>
      </c>
      <c r="AA231" s="9">
        <f t="shared" si="52"/>
        <v>7.6076420376260456</v>
      </c>
      <c r="AB231" s="9">
        <f t="shared" si="53"/>
        <v>1.3984150738057477</v>
      </c>
      <c r="AC231" s="9">
        <f t="shared" si="54"/>
        <v>2.6613583306784787</v>
      </c>
      <c r="AD231" s="9">
        <f t="shared" si="55"/>
        <v>4.2263045588697672</v>
      </c>
      <c r="AE231" s="9">
        <f t="shared" si="56"/>
        <v>6.0873141800067279</v>
      </c>
      <c r="AF231" s="9">
        <f t="shared" si="57"/>
        <v>8.5380756992804123</v>
      </c>
      <c r="AG231" s="9">
        <f t="shared" si="58"/>
        <v>26.480605262778351</v>
      </c>
      <c r="AH231" s="9">
        <f t="shared" si="59"/>
        <v>11.31945332209388</v>
      </c>
      <c r="AI231" s="9">
        <f t="shared" si="60"/>
        <v>29.487528286717279</v>
      </c>
      <c r="AJ231" s="9">
        <f t="shared" si="61"/>
        <v>11.199360359575049</v>
      </c>
    </row>
    <row r="232" spans="1:36" x14ac:dyDescent="0.25">
      <c r="A232" t="s">
        <v>482</v>
      </c>
      <c r="B232" t="s">
        <v>483</v>
      </c>
      <c r="C232" s="1">
        <v>171</v>
      </c>
      <c r="D232" s="1">
        <v>29.45</v>
      </c>
      <c r="E232" s="1">
        <v>18.05</v>
      </c>
      <c r="F232" s="1">
        <v>45.6</v>
      </c>
      <c r="G232" s="1">
        <v>38.950000000000003</v>
      </c>
      <c r="H232" s="1">
        <v>30.4</v>
      </c>
      <c r="I232" s="1">
        <v>6.65</v>
      </c>
      <c r="J232" s="1">
        <v>1.9</v>
      </c>
      <c r="K232" s="1">
        <v>152</v>
      </c>
      <c r="L232" s="1">
        <v>19</v>
      </c>
      <c r="M232" s="1">
        <v>9.5</v>
      </c>
      <c r="N232" s="1">
        <v>9.5</v>
      </c>
      <c r="O232" s="1">
        <v>19</v>
      </c>
      <c r="P232" s="1">
        <v>14.25</v>
      </c>
      <c r="Q232" s="1">
        <v>33.25</v>
      </c>
      <c r="R232" s="1">
        <v>14.25</v>
      </c>
      <c r="S232" s="1">
        <v>33.25</v>
      </c>
      <c r="T232" t="s">
        <v>23</v>
      </c>
      <c r="U232" t="s">
        <v>21</v>
      </c>
      <c r="V232" s="9">
        <f t="shared" si="47"/>
        <v>17.222222222222221</v>
      </c>
      <c r="W232" s="9">
        <f t="shared" si="48"/>
        <v>10.555555555555555</v>
      </c>
      <c r="X232" s="9">
        <f t="shared" si="49"/>
        <v>26.666666666666668</v>
      </c>
      <c r="Y232" s="9">
        <f t="shared" si="50"/>
        <v>22.777777777777779</v>
      </c>
      <c r="Z232" s="9">
        <f t="shared" si="51"/>
        <v>17.777777777777775</v>
      </c>
      <c r="AA232" s="9">
        <f t="shared" si="52"/>
        <v>3.8888888888888888</v>
      </c>
      <c r="AB232" s="9">
        <f t="shared" si="53"/>
        <v>1.1111111111111109</v>
      </c>
      <c r="AC232" s="9">
        <f t="shared" si="54"/>
        <v>12.5</v>
      </c>
      <c r="AD232" s="9">
        <f t="shared" si="55"/>
        <v>6.25</v>
      </c>
      <c r="AE232" s="9">
        <f t="shared" si="56"/>
        <v>6.25</v>
      </c>
      <c r="AF232" s="9">
        <f t="shared" si="57"/>
        <v>12.5</v>
      </c>
      <c r="AG232" s="9">
        <f t="shared" si="58"/>
        <v>9.375</v>
      </c>
      <c r="AH232" s="9">
        <f t="shared" si="59"/>
        <v>21.875</v>
      </c>
      <c r="AI232" s="9">
        <f t="shared" si="60"/>
        <v>9.375</v>
      </c>
      <c r="AJ232" s="9">
        <f t="shared" si="61"/>
        <v>21.875</v>
      </c>
    </row>
    <row r="233" spans="1:36" x14ac:dyDescent="0.25">
      <c r="A233" t="s">
        <v>484</v>
      </c>
      <c r="B233" t="s">
        <v>485</v>
      </c>
      <c r="C233" s="1">
        <v>62.999999999999702</v>
      </c>
      <c r="D233" s="1">
        <v>4.0645161290322402</v>
      </c>
      <c r="E233" s="1">
        <v>9.1451612903225392</v>
      </c>
      <c r="F233" s="1">
        <v>5.0806451612902999</v>
      </c>
      <c r="G233" s="1">
        <v>15.2419354838709</v>
      </c>
      <c r="H233" s="1">
        <v>17.274193548387</v>
      </c>
      <c r="I233" s="1">
        <v>8.1290322580644805</v>
      </c>
      <c r="J233" s="1">
        <v>4.0645161290322402</v>
      </c>
      <c r="K233" s="1">
        <v>60.967741935483801</v>
      </c>
      <c r="L233">
        <v>0</v>
      </c>
      <c r="M233">
        <v>0</v>
      </c>
      <c r="N233">
        <v>0</v>
      </c>
      <c r="O233">
        <v>0</v>
      </c>
      <c r="P233" s="1">
        <v>5.0806451612903203</v>
      </c>
      <c r="Q233" s="1">
        <v>10.1612903225806</v>
      </c>
      <c r="R233" s="1">
        <v>40.645161290322598</v>
      </c>
      <c r="S233" s="1">
        <v>5.0806451612903203</v>
      </c>
      <c r="T233" t="s">
        <v>23</v>
      </c>
      <c r="U233" t="s">
        <v>21</v>
      </c>
      <c r="V233" s="9">
        <f t="shared" si="47"/>
        <v>6.4516129032258087</v>
      </c>
      <c r="W233" s="9">
        <f t="shared" si="48"/>
        <v>14.516129032258068</v>
      </c>
      <c r="X233" s="9">
        <f t="shared" si="49"/>
        <v>8.0645161290322598</v>
      </c>
      <c r="Y233" s="9">
        <f t="shared" si="50"/>
        <v>24.193548387096783</v>
      </c>
      <c r="Z233" s="9">
        <f t="shared" si="51"/>
        <v>27.419354838709651</v>
      </c>
      <c r="AA233" s="9">
        <f t="shared" si="52"/>
        <v>12.903225806451617</v>
      </c>
      <c r="AB233" s="9">
        <f t="shared" si="53"/>
        <v>6.4516129032258087</v>
      </c>
      <c r="AC233" s="9">
        <f t="shared" si="54"/>
        <v>0</v>
      </c>
      <c r="AD233" s="9">
        <f t="shared" si="55"/>
        <v>0</v>
      </c>
      <c r="AE233" s="9">
        <f t="shared" si="56"/>
        <v>0</v>
      </c>
      <c r="AF233" s="9">
        <f t="shared" si="57"/>
        <v>0</v>
      </c>
      <c r="AG233" s="9">
        <f t="shared" si="58"/>
        <v>8.3333333333333393</v>
      </c>
      <c r="AH233" s="9">
        <f t="shared" si="59"/>
        <v>16.666666666666611</v>
      </c>
      <c r="AI233" s="9">
        <f t="shared" si="60"/>
        <v>66.666666666666771</v>
      </c>
      <c r="AJ233" s="9">
        <f t="shared" si="61"/>
        <v>8.3333333333333393</v>
      </c>
    </row>
    <row r="234" spans="1:36" x14ac:dyDescent="0.25">
      <c r="A234" t="s">
        <v>486</v>
      </c>
      <c r="B234" t="s">
        <v>487</v>
      </c>
      <c r="C234" s="1">
        <v>237</v>
      </c>
      <c r="D234" s="1">
        <v>26</v>
      </c>
      <c r="E234" s="1">
        <v>31</v>
      </c>
      <c r="F234" s="1">
        <v>34</v>
      </c>
      <c r="G234" s="1">
        <v>56</v>
      </c>
      <c r="H234" s="1">
        <v>57</v>
      </c>
      <c r="I234" s="1">
        <v>28</v>
      </c>
      <c r="J234" s="1">
        <v>5</v>
      </c>
      <c r="K234" s="1">
        <v>200</v>
      </c>
      <c r="L234" s="1">
        <v>5</v>
      </c>
      <c r="M234" s="1">
        <v>15</v>
      </c>
      <c r="N234" s="1">
        <v>15</v>
      </c>
      <c r="O234" s="1">
        <v>30</v>
      </c>
      <c r="P234" s="1">
        <v>20</v>
      </c>
      <c r="Q234" s="1">
        <v>30</v>
      </c>
      <c r="R234" s="1">
        <v>65</v>
      </c>
      <c r="S234" s="1">
        <v>20</v>
      </c>
      <c r="T234" t="s">
        <v>23</v>
      </c>
      <c r="U234" t="s">
        <v>21</v>
      </c>
      <c r="V234" s="9">
        <f t="shared" si="47"/>
        <v>10.970464135021098</v>
      </c>
      <c r="W234" s="9">
        <f t="shared" si="48"/>
        <v>13.080168776371309</v>
      </c>
      <c r="X234" s="9">
        <f t="shared" si="49"/>
        <v>14.345991561181433</v>
      </c>
      <c r="Y234" s="9">
        <f t="shared" si="50"/>
        <v>23.628691983122362</v>
      </c>
      <c r="Z234" s="9">
        <f t="shared" si="51"/>
        <v>24.050632911392405</v>
      </c>
      <c r="AA234" s="9">
        <f t="shared" si="52"/>
        <v>11.814345991561181</v>
      </c>
      <c r="AB234" s="9">
        <f t="shared" si="53"/>
        <v>2.109704641350211</v>
      </c>
      <c r="AC234" s="9">
        <f t="shared" si="54"/>
        <v>2.5</v>
      </c>
      <c r="AD234" s="9">
        <f t="shared" si="55"/>
        <v>7.5</v>
      </c>
      <c r="AE234" s="9">
        <f t="shared" si="56"/>
        <v>7.5</v>
      </c>
      <c r="AF234" s="9">
        <f t="shared" si="57"/>
        <v>15</v>
      </c>
      <c r="AG234" s="9">
        <f t="shared" si="58"/>
        <v>10</v>
      </c>
      <c r="AH234" s="9">
        <f t="shared" si="59"/>
        <v>15</v>
      </c>
      <c r="AI234" s="9">
        <f t="shared" si="60"/>
        <v>32.5</v>
      </c>
      <c r="AJ234" s="9">
        <f t="shared" si="61"/>
        <v>10</v>
      </c>
    </row>
    <row r="235" spans="1:36" x14ac:dyDescent="0.25">
      <c r="A235" t="s">
        <v>488</v>
      </c>
      <c r="B235" t="s">
        <v>489</v>
      </c>
      <c r="C235" s="1">
        <v>130</v>
      </c>
      <c r="D235" s="1">
        <v>28.8888888888889</v>
      </c>
      <c r="E235" s="1">
        <v>19.259259259259299</v>
      </c>
      <c r="F235" s="1">
        <v>21.185185185185201</v>
      </c>
      <c r="G235" s="1">
        <v>34.6666666666667</v>
      </c>
      <c r="H235" s="1">
        <v>25.037037037036999</v>
      </c>
      <c r="I235">
        <v>0</v>
      </c>
      <c r="J235" s="1">
        <v>0.96296296296296302</v>
      </c>
      <c r="K235" s="1">
        <v>91.481481481481396</v>
      </c>
      <c r="L235">
        <v>0</v>
      </c>
      <c r="M235">
        <v>0</v>
      </c>
      <c r="N235" s="1">
        <v>9.6296296296296209</v>
      </c>
      <c r="O235" s="1">
        <v>19.259259259259199</v>
      </c>
      <c r="P235" s="1">
        <v>28.8888888888889</v>
      </c>
      <c r="Q235">
        <v>0</v>
      </c>
      <c r="R235" s="1">
        <v>14.4444444444444</v>
      </c>
      <c r="S235" s="1">
        <v>19.259259259259199</v>
      </c>
      <c r="T235" t="s">
        <v>23</v>
      </c>
      <c r="U235" t="s">
        <v>21</v>
      </c>
      <c r="V235" s="9">
        <f t="shared" si="47"/>
        <v>22.222222222222232</v>
      </c>
      <c r="W235" s="9">
        <f t="shared" si="48"/>
        <v>14.814814814814845</v>
      </c>
      <c r="X235" s="9">
        <f t="shared" si="49"/>
        <v>16.296296296296308</v>
      </c>
      <c r="Y235" s="9">
        <f t="shared" si="50"/>
        <v>26.666666666666693</v>
      </c>
      <c r="Z235" s="9">
        <f t="shared" si="51"/>
        <v>19.259259259259228</v>
      </c>
      <c r="AA235" s="9">
        <f t="shared" si="52"/>
        <v>0</v>
      </c>
      <c r="AB235" s="9">
        <f t="shared" si="53"/>
        <v>0.74074074074074081</v>
      </c>
      <c r="AC235" s="9">
        <f t="shared" si="54"/>
        <v>0</v>
      </c>
      <c r="AD235" s="9">
        <f t="shared" si="55"/>
        <v>0</v>
      </c>
      <c r="AE235" s="9">
        <f t="shared" si="56"/>
        <v>10.526315789473685</v>
      </c>
      <c r="AF235" s="9">
        <f t="shared" si="57"/>
        <v>21.052631578947324</v>
      </c>
      <c r="AG235" s="9">
        <f t="shared" si="58"/>
        <v>31.578947368421094</v>
      </c>
      <c r="AH235" s="9">
        <f t="shared" si="59"/>
        <v>0</v>
      </c>
      <c r="AI235" s="9">
        <f t="shared" si="60"/>
        <v>15.789473684210492</v>
      </c>
      <c r="AJ235" s="9">
        <f t="shared" si="61"/>
        <v>21.052631578947324</v>
      </c>
    </row>
    <row r="236" spans="1:36" x14ac:dyDescent="0.25">
      <c r="A236" t="s">
        <v>490</v>
      </c>
      <c r="B236" t="s">
        <v>491</v>
      </c>
      <c r="C236" s="1">
        <v>88</v>
      </c>
      <c r="D236" s="1">
        <v>16</v>
      </c>
      <c r="E236" s="1">
        <v>15</v>
      </c>
      <c r="F236" s="1">
        <v>15</v>
      </c>
      <c r="G236" s="1">
        <v>19</v>
      </c>
      <c r="H236" s="1">
        <v>13</v>
      </c>
      <c r="I236" s="1">
        <v>9</v>
      </c>
      <c r="J236" s="1">
        <v>1</v>
      </c>
      <c r="K236" s="1">
        <v>85</v>
      </c>
      <c r="L236" s="1">
        <v>15</v>
      </c>
      <c r="M236">
        <v>0</v>
      </c>
      <c r="N236" s="1">
        <v>5</v>
      </c>
      <c r="O236" s="1">
        <v>5</v>
      </c>
      <c r="P236" s="1">
        <v>10</v>
      </c>
      <c r="Q236" s="1">
        <v>10</v>
      </c>
      <c r="R236" s="1">
        <v>20</v>
      </c>
      <c r="S236" s="1">
        <v>20</v>
      </c>
      <c r="T236" t="s">
        <v>23</v>
      </c>
      <c r="U236" t="s">
        <v>21</v>
      </c>
      <c r="V236" s="9">
        <f t="shared" si="47"/>
        <v>18.181818181818183</v>
      </c>
      <c r="W236" s="9">
        <f t="shared" si="48"/>
        <v>17.045454545454543</v>
      </c>
      <c r="X236" s="9">
        <f t="shared" si="49"/>
        <v>17.045454545454543</v>
      </c>
      <c r="Y236" s="9">
        <f t="shared" si="50"/>
        <v>21.59090909090909</v>
      </c>
      <c r="Z236" s="9">
        <f t="shared" si="51"/>
        <v>14.772727272727273</v>
      </c>
      <c r="AA236" s="9">
        <f t="shared" si="52"/>
        <v>10.227272727272728</v>
      </c>
      <c r="AB236" s="9">
        <f t="shared" si="53"/>
        <v>1.1363636363636365</v>
      </c>
      <c r="AC236" s="9">
        <f t="shared" si="54"/>
        <v>17.647058823529413</v>
      </c>
      <c r="AD236" s="9">
        <f t="shared" si="55"/>
        <v>0</v>
      </c>
      <c r="AE236" s="9">
        <f t="shared" si="56"/>
        <v>5.8823529411764701</v>
      </c>
      <c r="AF236" s="9">
        <f t="shared" si="57"/>
        <v>5.8823529411764701</v>
      </c>
      <c r="AG236" s="9">
        <f t="shared" si="58"/>
        <v>11.76470588235294</v>
      </c>
      <c r="AH236" s="9">
        <f t="shared" si="59"/>
        <v>11.76470588235294</v>
      </c>
      <c r="AI236" s="9">
        <f t="shared" si="60"/>
        <v>23.52941176470588</v>
      </c>
      <c r="AJ236" s="9">
        <f t="shared" si="61"/>
        <v>23.52941176470588</v>
      </c>
    </row>
    <row r="237" spans="1:36" x14ac:dyDescent="0.25">
      <c r="A237" t="s">
        <v>492</v>
      </c>
      <c r="B237" t="s">
        <v>493</v>
      </c>
      <c r="C237" s="1">
        <v>560</v>
      </c>
      <c r="D237" s="1">
        <v>95</v>
      </c>
      <c r="E237" s="1">
        <v>48</v>
      </c>
      <c r="F237" s="1">
        <v>81</v>
      </c>
      <c r="G237" s="1">
        <v>125</v>
      </c>
      <c r="H237" s="1">
        <v>143</v>
      </c>
      <c r="I237" s="1">
        <v>60</v>
      </c>
      <c r="J237" s="1">
        <v>8</v>
      </c>
      <c r="K237" s="1">
        <v>465</v>
      </c>
      <c r="L237">
        <v>0</v>
      </c>
      <c r="M237" s="1">
        <v>35</v>
      </c>
      <c r="N237" s="1">
        <v>20</v>
      </c>
      <c r="O237" s="1">
        <v>55</v>
      </c>
      <c r="P237" s="1">
        <v>65</v>
      </c>
      <c r="Q237" s="1">
        <v>30</v>
      </c>
      <c r="R237" s="1">
        <v>215</v>
      </c>
      <c r="S237" s="1">
        <v>45</v>
      </c>
      <c r="T237" t="s">
        <v>23</v>
      </c>
      <c r="U237" t="s">
        <v>21</v>
      </c>
      <c r="V237" s="9">
        <f t="shared" si="47"/>
        <v>16.964285714285715</v>
      </c>
      <c r="W237" s="9">
        <f t="shared" si="48"/>
        <v>8.5714285714285712</v>
      </c>
      <c r="X237" s="9">
        <f t="shared" si="49"/>
        <v>14.464285714285715</v>
      </c>
      <c r="Y237" s="9">
        <f t="shared" si="50"/>
        <v>22.321428571428573</v>
      </c>
      <c r="Z237" s="9">
        <f t="shared" si="51"/>
        <v>25.535714285714285</v>
      </c>
      <c r="AA237" s="9">
        <f t="shared" si="52"/>
        <v>10.714285714285714</v>
      </c>
      <c r="AB237" s="9">
        <f t="shared" si="53"/>
        <v>1.4285714285714286</v>
      </c>
      <c r="AC237" s="9">
        <f t="shared" si="54"/>
        <v>0</v>
      </c>
      <c r="AD237" s="9">
        <f t="shared" si="55"/>
        <v>7.5268817204301079</v>
      </c>
      <c r="AE237" s="9">
        <f t="shared" si="56"/>
        <v>4.3010752688172049</v>
      </c>
      <c r="AF237" s="9">
        <f t="shared" si="57"/>
        <v>11.827956989247312</v>
      </c>
      <c r="AG237" s="9">
        <f t="shared" si="58"/>
        <v>13.978494623655912</v>
      </c>
      <c r="AH237" s="9">
        <f t="shared" si="59"/>
        <v>6.4516129032258061</v>
      </c>
      <c r="AI237" s="9">
        <f t="shared" si="60"/>
        <v>46.236559139784944</v>
      </c>
      <c r="AJ237" s="9">
        <f t="shared" si="61"/>
        <v>9.67741935483871</v>
      </c>
    </row>
    <row r="238" spans="1:36" x14ac:dyDescent="0.25">
      <c r="A238" t="s">
        <v>494</v>
      </c>
      <c r="B238" t="s">
        <v>495</v>
      </c>
      <c r="C238" s="1">
        <v>309</v>
      </c>
      <c r="D238" s="1">
        <v>50.4491097960777</v>
      </c>
      <c r="E238" s="1">
        <v>33.978704856781498</v>
      </c>
      <c r="F238" s="1">
        <v>53.082869189516799</v>
      </c>
      <c r="G238" s="1">
        <v>76.772748929747394</v>
      </c>
      <c r="H238" s="1">
        <v>70.200849173099698</v>
      </c>
      <c r="I238" s="1">
        <v>23.486506610273899</v>
      </c>
      <c r="J238" s="1">
        <v>1.0292114445029299</v>
      </c>
      <c r="K238" s="1">
        <v>252.291128242523</v>
      </c>
      <c r="L238" s="1">
        <v>15.1312164128367</v>
      </c>
      <c r="M238" s="1">
        <v>24.9439536851437</v>
      </c>
      <c r="N238" s="1">
        <v>5.0842221506966503</v>
      </c>
      <c r="O238" s="1">
        <v>15.0701243518212</v>
      </c>
      <c r="P238" s="1">
        <v>45.272208127281701</v>
      </c>
      <c r="Q238" s="1">
        <v>40.556033292307802</v>
      </c>
      <c r="R238" s="1">
        <v>81.533059626600405</v>
      </c>
      <c r="S238" s="1">
        <v>24.700310595834701</v>
      </c>
      <c r="T238" t="s">
        <v>23</v>
      </c>
      <c r="U238" t="s">
        <v>21</v>
      </c>
      <c r="V238" s="9">
        <f t="shared" si="47"/>
        <v>16.326572749539707</v>
      </c>
      <c r="W238" s="9">
        <f t="shared" si="48"/>
        <v>10.996344613845146</v>
      </c>
      <c r="X238" s="9">
        <f t="shared" si="49"/>
        <v>17.178922067804788</v>
      </c>
      <c r="Y238" s="9">
        <f t="shared" si="50"/>
        <v>24.84554981545223</v>
      </c>
      <c r="Z238" s="9">
        <f t="shared" si="51"/>
        <v>22.718721415242619</v>
      </c>
      <c r="AA238" s="9">
        <f t="shared" si="52"/>
        <v>7.6008112007358895</v>
      </c>
      <c r="AB238" s="9">
        <f t="shared" si="53"/>
        <v>0.33307813737958897</v>
      </c>
      <c r="AC238" s="9">
        <f t="shared" si="54"/>
        <v>5.997522195188461</v>
      </c>
      <c r="AD238" s="9">
        <f t="shared" si="55"/>
        <v>9.8869721891946671</v>
      </c>
      <c r="AE238" s="9">
        <f t="shared" si="56"/>
        <v>2.0152203472685244</v>
      </c>
      <c r="AF238" s="9">
        <f t="shared" si="57"/>
        <v>5.9733072886076899</v>
      </c>
      <c r="AG238" s="9">
        <f t="shared" si="58"/>
        <v>17.944431277727027</v>
      </c>
      <c r="AH238" s="9">
        <f t="shared" si="59"/>
        <v>16.075092919368135</v>
      </c>
      <c r="AI238" s="9">
        <f t="shared" si="60"/>
        <v>32.317053792008146</v>
      </c>
      <c r="AJ238" s="9">
        <f t="shared" si="61"/>
        <v>9.7903999906372956</v>
      </c>
    </row>
    <row r="239" spans="1:36" x14ac:dyDescent="0.25">
      <c r="A239" t="s">
        <v>496</v>
      </c>
      <c r="B239" t="s">
        <v>497</v>
      </c>
      <c r="C239" s="1">
        <v>171</v>
      </c>
      <c r="D239" s="1">
        <v>19.768786127167601</v>
      </c>
      <c r="E239" s="1">
        <v>12.849710982658999</v>
      </c>
      <c r="F239" s="1">
        <v>35.583815028901803</v>
      </c>
      <c r="G239" s="1">
        <v>35.583815028901803</v>
      </c>
      <c r="H239" s="1">
        <v>53.375722543352602</v>
      </c>
      <c r="I239" s="1">
        <v>8.8959537572254401</v>
      </c>
      <c r="J239" s="1">
        <v>4.9421965317919101</v>
      </c>
      <c r="K239" s="1">
        <v>153.208092485549</v>
      </c>
      <c r="L239" s="1">
        <v>4.9421965317919101</v>
      </c>
      <c r="M239" s="1">
        <v>4.9421965317919101</v>
      </c>
      <c r="N239">
        <v>0</v>
      </c>
      <c r="O239" s="1">
        <v>14.826589595375699</v>
      </c>
      <c r="P239" s="1">
        <v>29.653179190751501</v>
      </c>
      <c r="Q239" s="1">
        <v>9.8843930635838202</v>
      </c>
      <c r="R239" s="1">
        <v>74.132947976878697</v>
      </c>
      <c r="S239" s="1">
        <v>14.826589595375699</v>
      </c>
      <c r="T239" t="s">
        <v>23</v>
      </c>
      <c r="U239" t="s">
        <v>21</v>
      </c>
      <c r="V239" s="9">
        <f t="shared" si="47"/>
        <v>11.56069364161848</v>
      </c>
      <c r="W239" s="9">
        <f t="shared" si="48"/>
        <v>7.5144508670520471</v>
      </c>
      <c r="X239" s="9">
        <f t="shared" si="49"/>
        <v>20.809248554913335</v>
      </c>
      <c r="Y239" s="9">
        <f t="shared" si="50"/>
        <v>20.809248554913335</v>
      </c>
      <c r="Z239" s="9">
        <f t="shared" si="51"/>
        <v>31.213872832369944</v>
      </c>
      <c r="AA239" s="9">
        <f t="shared" si="52"/>
        <v>5.2023121387283275</v>
      </c>
      <c r="AB239" s="9">
        <f t="shared" si="53"/>
        <v>2.8901734104046262</v>
      </c>
      <c r="AC239" s="9">
        <f t="shared" si="54"/>
        <v>3.2258064516129079</v>
      </c>
      <c r="AD239" s="9">
        <f t="shared" si="55"/>
        <v>3.2258064516129079</v>
      </c>
      <c r="AE239" s="9">
        <f t="shared" si="56"/>
        <v>0</v>
      </c>
      <c r="AF239" s="9">
        <f t="shared" si="57"/>
        <v>9.6774193548387029</v>
      </c>
      <c r="AG239" s="9">
        <f t="shared" si="58"/>
        <v>19.354838709677473</v>
      </c>
      <c r="AH239" s="9">
        <f t="shared" si="59"/>
        <v>6.4516129032258158</v>
      </c>
      <c r="AI239" s="9">
        <f t="shared" si="60"/>
        <v>48.387096774193644</v>
      </c>
      <c r="AJ239" s="9">
        <f t="shared" si="61"/>
        <v>9.6774193548387029</v>
      </c>
    </row>
    <row r="240" spans="1:36" x14ac:dyDescent="0.25">
      <c r="A240" t="s">
        <v>498</v>
      </c>
      <c r="B240" t="s">
        <v>499</v>
      </c>
      <c r="C240" s="1">
        <v>565</v>
      </c>
      <c r="D240" s="1">
        <v>114.50166112956801</v>
      </c>
      <c r="E240" s="1">
        <v>72.267441860465098</v>
      </c>
      <c r="F240" s="1">
        <v>104.17774086378699</v>
      </c>
      <c r="G240" s="1">
        <v>128.579734219269</v>
      </c>
      <c r="H240" s="1">
        <v>87.284053156146101</v>
      </c>
      <c r="I240" s="1">
        <v>51.619601328903599</v>
      </c>
      <c r="J240" s="1">
        <v>6.5697674418604599</v>
      </c>
      <c r="K240" s="1">
        <v>408.26411960132901</v>
      </c>
      <c r="L240" s="1">
        <v>14.078073089701</v>
      </c>
      <c r="M240" s="1">
        <v>32.848837209302303</v>
      </c>
      <c r="N240" s="1">
        <v>56.312292358804001</v>
      </c>
      <c r="O240" s="1">
        <v>56.312292358804001</v>
      </c>
      <c r="P240" s="1">
        <v>65.697674418604606</v>
      </c>
      <c r="Q240" s="1">
        <v>28.156146179402</v>
      </c>
      <c r="R240" s="1">
        <v>112.624584717608</v>
      </c>
      <c r="S240" s="1">
        <v>42.234219269103001</v>
      </c>
      <c r="T240" t="s">
        <v>23</v>
      </c>
      <c r="U240" t="s">
        <v>21</v>
      </c>
      <c r="V240" s="9">
        <f t="shared" si="47"/>
        <v>20.265780730896992</v>
      </c>
      <c r="W240" s="9">
        <f t="shared" si="48"/>
        <v>12.790697674418603</v>
      </c>
      <c r="X240" s="9">
        <f t="shared" si="49"/>
        <v>18.438538205979999</v>
      </c>
      <c r="Y240" s="9">
        <f t="shared" si="50"/>
        <v>22.757475083056462</v>
      </c>
      <c r="Z240" s="9">
        <f t="shared" si="51"/>
        <v>15.448504983388691</v>
      </c>
      <c r="AA240" s="9">
        <f t="shared" si="52"/>
        <v>9.136212624584708</v>
      </c>
      <c r="AB240" s="9">
        <f t="shared" si="53"/>
        <v>1.1627906976744178</v>
      </c>
      <c r="AC240" s="9">
        <f t="shared" si="54"/>
        <v>3.4482758620689653</v>
      </c>
      <c r="AD240" s="9">
        <f t="shared" si="55"/>
        <v>8.0459770114942462</v>
      </c>
      <c r="AE240" s="9">
        <f t="shared" si="56"/>
        <v>13.793103448275861</v>
      </c>
      <c r="AF240" s="9">
        <f t="shared" si="57"/>
        <v>13.793103448275861</v>
      </c>
      <c r="AG240" s="9">
        <f t="shared" si="58"/>
        <v>16.091954022988492</v>
      </c>
      <c r="AH240" s="9">
        <f t="shared" si="59"/>
        <v>6.8965517241379306</v>
      </c>
      <c r="AI240" s="9">
        <f t="shared" si="60"/>
        <v>27.586206896551722</v>
      </c>
      <c r="AJ240" s="9">
        <f t="shared" si="61"/>
        <v>10.344827586206897</v>
      </c>
    </row>
    <row r="241" spans="1:36" x14ac:dyDescent="0.25">
      <c r="A241" t="s">
        <v>500</v>
      </c>
      <c r="B241" t="s">
        <v>501</v>
      </c>
      <c r="C241" s="1">
        <v>88</v>
      </c>
      <c r="D241" s="1">
        <v>7</v>
      </c>
      <c r="E241" s="1">
        <v>5</v>
      </c>
      <c r="F241" s="1">
        <v>12</v>
      </c>
      <c r="G241" s="1">
        <v>24</v>
      </c>
      <c r="H241" s="1">
        <v>31</v>
      </c>
      <c r="I241" s="1">
        <v>9</v>
      </c>
      <c r="J241">
        <v>0</v>
      </c>
      <c r="K241" s="1">
        <v>95</v>
      </c>
      <c r="L241" s="1">
        <v>15</v>
      </c>
      <c r="M241" s="1">
        <v>20</v>
      </c>
      <c r="N241">
        <v>0</v>
      </c>
      <c r="O241">
        <v>0</v>
      </c>
      <c r="P241" s="1">
        <v>5</v>
      </c>
      <c r="Q241" s="1">
        <v>5</v>
      </c>
      <c r="R241" s="1">
        <v>45</v>
      </c>
      <c r="S241" s="1">
        <v>5</v>
      </c>
      <c r="T241" t="s">
        <v>23</v>
      </c>
      <c r="U241" t="s">
        <v>21</v>
      </c>
      <c r="V241" s="9">
        <f t="shared" si="47"/>
        <v>7.9545454545454541</v>
      </c>
      <c r="W241" s="9">
        <f t="shared" si="48"/>
        <v>5.6818181818181817</v>
      </c>
      <c r="X241" s="9">
        <f t="shared" si="49"/>
        <v>13.636363636363635</v>
      </c>
      <c r="Y241" s="9">
        <f t="shared" si="50"/>
        <v>27.27272727272727</v>
      </c>
      <c r="Z241" s="9">
        <f t="shared" si="51"/>
        <v>35.227272727272727</v>
      </c>
      <c r="AA241" s="9">
        <f t="shared" si="52"/>
        <v>10.227272727272728</v>
      </c>
      <c r="AB241" s="9">
        <f t="shared" si="53"/>
        <v>0</v>
      </c>
      <c r="AC241" s="9">
        <f t="shared" si="54"/>
        <v>15.789473684210526</v>
      </c>
      <c r="AD241" s="9">
        <f t="shared" si="55"/>
        <v>21.052631578947366</v>
      </c>
      <c r="AE241" s="9">
        <f t="shared" si="56"/>
        <v>0</v>
      </c>
      <c r="AF241" s="9">
        <f t="shared" si="57"/>
        <v>0</v>
      </c>
      <c r="AG241" s="9">
        <f t="shared" si="58"/>
        <v>5.2631578947368416</v>
      </c>
      <c r="AH241" s="9">
        <f t="shared" si="59"/>
        <v>5.2631578947368416</v>
      </c>
      <c r="AI241" s="9">
        <f t="shared" si="60"/>
        <v>47.368421052631575</v>
      </c>
      <c r="AJ241" s="9">
        <f t="shared" si="61"/>
        <v>5.2631578947368416</v>
      </c>
    </row>
    <row r="242" spans="1:36" x14ac:dyDescent="0.25">
      <c r="A242" t="s">
        <v>502</v>
      </c>
      <c r="B242" t="s">
        <v>503</v>
      </c>
      <c r="C242" s="1">
        <v>42.000000000000099</v>
      </c>
      <c r="D242" s="1">
        <v>1.07886947683774</v>
      </c>
      <c r="E242" s="1">
        <v>2.1577389536754801</v>
      </c>
      <c r="F242" s="1">
        <v>5.3184377875169897</v>
      </c>
      <c r="G242" s="1">
        <v>9.7098252915396603</v>
      </c>
      <c r="H242" s="1">
        <v>21.577389536754801</v>
      </c>
      <c r="I242" s="1">
        <v>1.07886947683774</v>
      </c>
      <c r="J242" s="1">
        <v>1.07886947683774</v>
      </c>
      <c r="K242" s="1">
        <v>43.154779073509403</v>
      </c>
      <c r="L242">
        <v>0</v>
      </c>
      <c r="M242" s="1">
        <v>5.3943473841886798</v>
      </c>
      <c r="N242">
        <v>0</v>
      </c>
      <c r="O242" s="1">
        <v>10.7886947683774</v>
      </c>
      <c r="P242" s="1">
        <v>5.3943473841886798</v>
      </c>
      <c r="Q242">
        <v>0</v>
      </c>
      <c r="R242" s="1">
        <v>16.183042152565999</v>
      </c>
      <c r="S242" s="1">
        <v>5.3943473841886798</v>
      </c>
      <c r="T242" t="s">
        <v>23</v>
      </c>
      <c r="U242" t="s">
        <v>21</v>
      </c>
      <c r="V242" s="9">
        <f t="shared" si="47"/>
        <v>2.5687368496136607</v>
      </c>
      <c r="W242" s="9">
        <f t="shared" si="48"/>
        <v>5.1374736992273213</v>
      </c>
      <c r="X242" s="9">
        <f t="shared" si="49"/>
        <v>12.662947113135658</v>
      </c>
      <c r="Y242" s="9">
        <f t="shared" si="50"/>
        <v>23.118631646522946</v>
      </c>
      <c r="Z242" s="9">
        <f t="shared" si="51"/>
        <v>51.37473699227322</v>
      </c>
      <c r="AA242" s="9">
        <f t="shared" si="52"/>
        <v>2.5687368496136607</v>
      </c>
      <c r="AB242" s="9">
        <f t="shared" si="53"/>
        <v>2.5687368496136607</v>
      </c>
      <c r="AC242" s="9">
        <f t="shared" si="54"/>
        <v>0</v>
      </c>
      <c r="AD242" s="9">
        <f t="shared" si="55"/>
        <v>12.500000000000011</v>
      </c>
      <c r="AE242" s="9">
        <f t="shared" si="56"/>
        <v>0</v>
      </c>
      <c r="AF242" s="9">
        <f t="shared" si="57"/>
        <v>25.000000000000117</v>
      </c>
      <c r="AG242" s="9">
        <f t="shared" si="58"/>
        <v>12.500000000000011</v>
      </c>
      <c r="AH242" s="9">
        <f t="shared" si="59"/>
        <v>0</v>
      </c>
      <c r="AI242" s="9">
        <f t="shared" si="60"/>
        <v>37.499999999999936</v>
      </c>
      <c r="AJ242" s="9">
        <f t="shared" si="61"/>
        <v>12.500000000000011</v>
      </c>
    </row>
    <row r="243" spans="1:36" x14ac:dyDescent="0.25">
      <c r="A243" t="s">
        <v>504</v>
      </c>
      <c r="B243" t="s">
        <v>505</v>
      </c>
      <c r="C243" s="1">
        <v>47</v>
      </c>
      <c r="D243" s="1">
        <v>3</v>
      </c>
      <c r="E243" s="1">
        <v>6</v>
      </c>
      <c r="F243" s="1">
        <v>4</v>
      </c>
      <c r="G243" s="1">
        <v>15</v>
      </c>
      <c r="H243" s="1">
        <v>14</v>
      </c>
      <c r="I243" s="1">
        <v>3</v>
      </c>
      <c r="J243" s="1">
        <v>2</v>
      </c>
      <c r="K243" s="1">
        <v>50</v>
      </c>
      <c r="L243" s="1">
        <v>15</v>
      </c>
      <c r="M243">
        <v>0</v>
      </c>
      <c r="N243">
        <v>0</v>
      </c>
      <c r="O243">
        <v>0</v>
      </c>
      <c r="P243" s="1">
        <v>10</v>
      </c>
      <c r="Q243" s="1">
        <v>10</v>
      </c>
      <c r="R243" s="1">
        <v>10</v>
      </c>
      <c r="S243" s="1">
        <v>5</v>
      </c>
      <c r="T243" t="s">
        <v>23</v>
      </c>
      <c r="U243" t="s">
        <v>21</v>
      </c>
      <c r="V243" s="9">
        <f t="shared" si="47"/>
        <v>6.3829787234042552</v>
      </c>
      <c r="W243" s="9">
        <f t="shared" si="48"/>
        <v>12.76595744680851</v>
      </c>
      <c r="X243" s="9">
        <f t="shared" si="49"/>
        <v>8.5106382978723403</v>
      </c>
      <c r="Y243" s="9">
        <f t="shared" si="50"/>
        <v>31.914893617021278</v>
      </c>
      <c r="Z243" s="9">
        <f t="shared" si="51"/>
        <v>29.787234042553191</v>
      </c>
      <c r="AA243" s="9">
        <f t="shared" si="52"/>
        <v>6.3829787234042552</v>
      </c>
      <c r="AB243" s="9">
        <f t="shared" si="53"/>
        <v>4.2553191489361701</v>
      </c>
      <c r="AC243" s="9">
        <f t="shared" si="54"/>
        <v>30</v>
      </c>
      <c r="AD243" s="9">
        <f t="shared" si="55"/>
        <v>0</v>
      </c>
      <c r="AE243" s="9">
        <f t="shared" si="56"/>
        <v>0</v>
      </c>
      <c r="AF243" s="9">
        <f t="shared" si="57"/>
        <v>0</v>
      </c>
      <c r="AG243" s="9">
        <f t="shared" si="58"/>
        <v>20</v>
      </c>
      <c r="AH243" s="9">
        <f t="shared" si="59"/>
        <v>20</v>
      </c>
      <c r="AI243" s="9">
        <f t="shared" si="60"/>
        <v>20</v>
      </c>
      <c r="AJ243" s="9">
        <f t="shared" si="61"/>
        <v>10</v>
      </c>
    </row>
    <row r="244" spans="1:36" x14ac:dyDescent="0.25">
      <c r="A244" t="s">
        <v>506</v>
      </c>
      <c r="B244" t="s">
        <v>507</v>
      </c>
      <c r="C244" s="1">
        <v>38</v>
      </c>
      <c r="D244" s="1">
        <v>4</v>
      </c>
      <c r="E244" s="1">
        <v>2</v>
      </c>
      <c r="F244" s="1">
        <v>4</v>
      </c>
      <c r="G244" s="1">
        <v>6</v>
      </c>
      <c r="H244" s="1">
        <v>9</v>
      </c>
      <c r="I244" s="1">
        <v>12</v>
      </c>
      <c r="J244" s="1">
        <v>1</v>
      </c>
      <c r="K244" s="1">
        <v>30</v>
      </c>
      <c r="L244" s="1">
        <v>5</v>
      </c>
      <c r="M244">
        <v>0</v>
      </c>
      <c r="N244">
        <v>0</v>
      </c>
      <c r="O244">
        <v>0</v>
      </c>
      <c r="P244" s="1">
        <v>5</v>
      </c>
      <c r="Q244">
        <v>0</v>
      </c>
      <c r="R244" s="1">
        <v>20</v>
      </c>
      <c r="S244">
        <v>0</v>
      </c>
      <c r="T244" t="s">
        <v>23</v>
      </c>
      <c r="U244" t="s">
        <v>21</v>
      </c>
      <c r="V244" s="9">
        <f t="shared" si="47"/>
        <v>10.526315789473683</v>
      </c>
      <c r="W244" s="9">
        <f t="shared" si="48"/>
        <v>5.2631578947368416</v>
      </c>
      <c r="X244" s="9">
        <f t="shared" si="49"/>
        <v>10.526315789473683</v>
      </c>
      <c r="Y244" s="9">
        <f t="shared" si="50"/>
        <v>15.789473684210526</v>
      </c>
      <c r="Z244" s="9">
        <f t="shared" si="51"/>
        <v>23.684210526315788</v>
      </c>
      <c r="AA244" s="9">
        <f t="shared" si="52"/>
        <v>31.578947368421051</v>
      </c>
      <c r="AB244" s="9">
        <f t="shared" si="53"/>
        <v>2.6315789473684208</v>
      </c>
      <c r="AC244" s="9">
        <f t="shared" si="54"/>
        <v>16.666666666666664</v>
      </c>
      <c r="AD244" s="9">
        <f t="shared" si="55"/>
        <v>0</v>
      </c>
      <c r="AE244" s="9">
        <f t="shared" si="56"/>
        <v>0</v>
      </c>
      <c r="AF244" s="9">
        <f t="shared" si="57"/>
        <v>0</v>
      </c>
      <c r="AG244" s="9">
        <f t="shared" si="58"/>
        <v>16.666666666666664</v>
      </c>
      <c r="AH244" s="9">
        <f t="shared" si="59"/>
        <v>0</v>
      </c>
      <c r="AI244" s="9">
        <f t="shared" si="60"/>
        <v>66.666666666666657</v>
      </c>
      <c r="AJ244" s="9">
        <f t="shared" si="61"/>
        <v>0</v>
      </c>
    </row>
    <row r="245" spans="1:36" x14ac:dyDescent="0.25">
      <c r="A245" t="s">
        <v>508</v>
      </c>
      <c r="B245" t="s">
        <v>509</v>
      </c>
      <c r="C245" s="1">
        <v>73.999999999999901</v>
      </c>
      <c r="D245" s="1">
        <v>8.5797101449275193</v>
      </c>
      <c r="E245" s="1">
        <v>7.5072463768115796</v>
      </c>
      <c r="F245" s="1">
        <v>8.5797101449275193</v>
      </c>
      <c r="G245" s="1">
        <v>27.8840579710144</v>
      </c>
      <c r="H245" s="1">
        <v>16.086956521739101</v>
      </c>
      <c r="I245" s="1">
        <v>4.2898550724637596</v>
      </c>
      <c r="J245" s="1">
        <v>1.0724637681159399</v>
      </c>
      <c r="K245" s="1">
        <v>64.347826086956502</v>
      </c>
      <c r="L245">
        <v>0</v>
      </c>
      <c r="M245" s="1">
        <v>5.36231884057971</v>
      </c>
      <c r="N245" s="1">
        <v>5.36231884057971</v>
      </c>
      <c r="O245" s="1">
        <v>16.086956521739101</v>
      </c>
      <c r="P245" s="1">
        <v>5.36231884057971</v>
      </c>
      <c r="Q245">
        <v>0</v>
      </c>
      <c r="R245" s="1">
        <v>26.811594202898601</v>
      </c>
      <c r="S245" s="1">
        <v>5.36231884057971</v>
      </c>
      <c r="T245" t="s">
        <v>23</v>
      </c>
      <c r="U245" t="s">
        <v>21</v>
      </c>
      <c r="V245" s="9">
        <f t="shared" si="47"/>
        <v>11.594202898550718</v>
      </c>
      <c r="W245" s="9">
        <f t="shared" si="48"/>
        <v>10.144927536231878</v>
      </c>
      <c r="X245" s="9">
        <f t="shared" si="49"/>
        <v>11.594202898550718</v>
      </c>
      <c r="Y245" s="9">
        <f t="shared" si="50"/>
        <v>37.681159420289781</v>
      </c>
      <c r="Z245" s="9">
        <f t="shared" si="51"/>
        <v>21.739130434782599</v>
      </c>
      <c r="AA245" s="9">
        <f t="shared" si="52"/>
        <v>5.7971014492753588</v>
      </c>
      <c r="AB245" s="9">
        <f t="shared" si="53"/>
        <v>1.4492753623188397</v>
      </c>
      <c r="AC245" s="9">
        <f t="shared" si="54"/>
        <v>0</v>
      </c>
      <c r="AD245" s="9">
        <f t="shared" si="55"/>
        <v>8.3333333333333357</v>
      </c>
      <c r="AE245" s="9">
        <f t="shared" si="56"/>
        <v>8.3333333333333357</v>
      </c>
      <c r="AF245" s="9">
        <f t="shared" si="57"/>
        <v>24.999999999999961</v>
      </c>
      <c r="AG245" s="9">
        <f t="shared" si="58"/>
        <v>8.3333333333333357</v>
      </c>
      <c r="AH245" s="9">
        <f t="shared" si="59"/>
        <v>0</v>
      </c>
      <c r="AI245" s="9">
        <f t="shared" si="60"/>
        <v>41.666666666666757</v>
      </c>
      <c r="AJ245" s="9">
        <f t="shared" si="61"/>
        <v>8.3333333333333357</v>
      </c>
    </row>
    <row r="246" spans="1:36" x14ac:dyDescent="0.25">
      <c r="A246" t="s">
        <v>510</v>
      </c>
      <c r="B246" t="s">
        <v>511</v>
      </c>
      <c r="C246" s="1">
        <v>87.000000000000199</v>
      </c>
      <c r="D246" s="1">
        <v>10.609756097561</v>
      </c>
      <c r="E246" s="1">
        <v>12.7317073170732</v>
      </c>
      <c r="F246" s="1">
        <v>11.670731707317101</v>
      </c>
      <c r="G246" s="1">
        <v>27.585365853658601</v>
      </c>
      <c r="H246" s="1">
        <v>16.975609756097601</v>
      </c>
      <c r="I246" s="1">
        <v>5.3048780487805001</v>
      </c>
      <c r="J246" s="1">
        <v>2.1219512195122001</v>
      </c>
      <c r="K246" s="1">
        <v>79.573170731707407</v>
      </c>
      <c r="L246" s="1">
        <v>10.609756097561</v>
      </c>
      <c r="M246">
        <v>0</v>
      </c>
      <c r="N246" s="1">
        <v>5.3048780487804903</v>
      </c>
      <c r="O246" s="1">
        <v>10.609756097561</v>
      </c>
      <c r="P246" s="1">
        <v>21.219512195122</v>
      </c>
      <c r="Q246">
        <v>0</v>
      </c>
      <c r="R246" s="1">
        <v>21.219512195122</v>
      </c>
      <c r="S246" s="1">
        <v>10.609756097561</v>
      </c>
      <c r="T246" t="s">
        <v>23</v>
      </c>
      <c r="U246" t="s">
        <v>21</v>
      </c>
      <c r="V246" s="9">
        <f t="shared" si="47"/>
        <v>12.195121951219512</v>
      </c>
      <c r="W246" s="9">
        <f t="shared" si="48"/>
        <v>14.634146341463413</v>
      </c>
      <c r="X246" s="9">
        <f t="shared" si="49"/>
        <v>13.414634146341465</v>
      </c>
      <c r="Y246" s="9">
        <f t="shared" si="50"/>
        <v>31.707317073170731</v>
      </c>
      <c r="Z246" s="9">
        <f t="shared" si="51"/>
        <v>19.512195121951219</v>
      </c>
      <c r="AA246" s="9">
        <f t="shared" si="52"/>
        <v>6.0975609756097562</v>
      </c>
      <c r="AB246" s="9">
        <f t="shared" si="53"/>
        <v>2.4390243902439024</v>
      </c>
      <c r="AC246" s="9">
        <f t="shared" si="54"/>
        <v>13.33333333333335</v>
      </c>
      <c r="AD246" s="9">
        <f t="shared" si="55"/>
        <v>0</v>
      </c>
      <c r="AE246" s="9">
        <f t="shared" si="56"/>
        <v>6.6666666666666625</v>
      </c>
      <c r="AF246" s="9">
        <f t="shared" si="57"/>
        <v>13.33333333333335</v>
      </c>
      <c r="AG246" s="9">
        <f t="shared" si="58"/>
        <v>26.6666666666667</v>
      </c>
      <c r="AH246" s="9">
        <f t="shared" si="59"/>
        <v>0</v>
      </c>
      <c r="AI246" s="9">
        <f t="shared" si="60"/>
        <v>26.6666666666667</v>
      </c>
      <c r="AJ246" s="9">
        <f t="shared" si="61"/>
        <v>13.33333333333335</v>
      </c>
    </row>
    <row r="247" spans="1:36" x14ac:dyDescent="0.25">
      <c r="A247" t="s">
        <v>512</v>
      </c>
      <c r="B247" t="s">
        <v>513</v>
      </c>
      <c r="C247" s="1">
        <v>37</v>
      </c>
      <c r="D247" s="1">
        <v>1</v>
      </c>
      <c r="E247" s="1">
        <v>3</v>
      </c>
      <c r="F247" s="1">
        <v>6</v>
      </c>
      <c r="G247" s="1">
        <v>9</v>
      </c>
      <c r="H247" s="1">
        <v>11</v>
      </c>
      <c r="I247" s="1">
        <v>6</v>
      </c>
      <c r="J247" s="1">
        <v>1</v>
      </c>
      <c r="K247" s="1">
        <v>30</v>
      </c>
      <c r="L247" s="1">
        <v>5</v>
      </c>
      <c r="M247" s="1">
        <v>5</v>
      </c>
      <c r="N247">
        <v>0</v>
      </c>
      <c r="O247">
        <v>0</v>
      </c>
      <c r="P247" s="1">
        <v>5</v>
      </c>
      <c r="Q247">
        <v>0</v>
      </c>
      <c r="R247" s="1">
        <v>5</v>
      </c>
      <c r="S247" s="1">
        <v>10</v>
      </c>
      <c r="T247" t="s">
        <v>23</v>
      </c>
      <c r="U247" t="s">
        <v>21</v>
      </c>
      <c r="V247" s="9">
        <f t="shared" si="47"/>
        <v>2.7027027027027026</v>
      </c>
      <c r="W247" s="9">
        <f t="shared" si="48"/>
        <v>8.1081081081081088</v>
      </c>
      <c r="X247" s="9">
        <f t="shared" si="49"/>
        <v>16.216216216216218</v>
      </c>
      <c r="Y247" s="9">
        <f t="shared" si="50"/>
        <v>24.324324324324326</v>
      </c>
      <c r="Z247" s="9">
        <f t="shared" si="51"/>
        <v>29.72972972972973</v>
      </c>
      <c r="AA247" s="9">
        <f t="shared" si="52"/>
        <v>16.216216216216218</v>
      </c>
      <c r="AB247" s="9">
        <f t="shared" si="53"/>
        <v>2.7027027027027026</v>
      </c>
      <c r="AC247" s="9">
        <f t="shared" si="54"/>
        <v>16.666666666666664</v>
      </c>
      <c r="AD247" s="9">
        <f t="shared" si="55"/>
        <v>16.666666666666664</v>
      </c>
      <c r="AE247" s="9">
        <f t="shared" si="56"/>
        <v>0</v>
      </c>
      <c r="AF247" s="9">
        <f t="shared" si="57"/>
        <v>0</v>
      </c>
      <c r="AG247" s="9">
        <f t="shared" si="58"/>
        <v>16.666666666666664</v>
      </c>
      <c r="AH247" s="9">
        <f t="shared" si="59"/>
        <v>0</v>
      </c>
      <c r="AI247" s="9">
        <f t="shared" si="60"/>
        <v>16.666666666666664</v>
      </c>
      <c r="AJ247" s="9">
        <f t="shared" si="61"/>
        <v>33.333333333333329</v>
      </c>
    </row>
    <row r="248" spans="1:36" x14ac:dyDescent="0.25">
      <c r="A248" t="s">
        <v>514</v>
      </c>
      <c r="B248" t="s">
        <v>515</v>
      </c>
      <c r="C248" s="1">
        <v>739</v>
      </c>
      <c r="D248" s="1">
        <v>90.774828507036204</v>
      </c>
      <c r="E248" s="1">
        <v>78.752798653357104</v>
      </c>
      <c r="F248" s="1">
        <v>105.71290958173</v>
      </c>
      <c r="G248" s="1">
        <v>184.49323323275101</v>
      </c>
      <c r="H248" s="1">
        <v>167.519368018503</v>
      </c>
      <c r="I248" s="1">
        <v>100.779424219604</v>
      </c>
      <c r="J248" s="1">
        <v>10.9674377870185</v>
      </c>
      <c r="K248" s="1">
        <v>618.29395934825004</v>
      </c>
      <c r="L248" s="1">
        <v>34.892222504503998</v>
      </c>
      <c r="M248" s="1">
        <v>39.981682853387099</v>
      </c>
      <c r="N248" s="1">
        <v>29.940387143935499</v>
      </c>
      <c r="O248" s="1">
        <v>69.738570012903196</v>
      </c>
      <c r="P248" s="1">
        <v>64.878484644544301</v>
      </c>
      <c r="Q248" s="1">
        <v>39.8440578650725</v>
      </c>
      <c r="R248" s="1">
        <v>274.32356966377802</v>
      </c>
      <c r="S248" s="1">
        <v>64.694984660124902</v>
      </c>
      <c r="T248" t="s">
        <v>23</v>
      </c>
      <c r="U248" t="s">
        <v>21</v>
      </c>
      <c r="V248" s="9">
        <f t="shared" si="47"/>
        <v>12.283467998245765</v>
      </c>
      <c r="W248" s="9">
        <f t="shared" si="48"/>
        <v>10.656670995041557</v>
      </c>
      <c r="X248" s="9">
        <f t="shared" si="49"/>
        <v>14.304859212683358</v>
      </c>
      <c r="Y248" s="9">
        <f t="shared" si="50"/>
        <v>24.965254835284302</v>
      </c>
      <c r="Z248" s="9">
        <f t="shared" si="51"/>
        <v>22.668385388160083</v>
      </c>
      <c r="AA248" s="9">
        <f t="shared" si="52"/>
        <v>13.637269853802977</v>
      </c>
      <c r="AB248" s="9">
        <f t="shared" si="53"/>
        <v>1.484091716781935</v>
      </c>
      <c r="AC248" s="9">
        <f t="shared" si="54"/>
        <v>5.6433063879977485</v>
      </c>
      <c r="AD248" s="9">
        <f t="shared" si="55"/>
        <v>6.4664521218244149</v>
      </c>
      <c r="AE248" s="9">
        <f t="shared" si="56"/>
        <v>4.8424194820690092</v>
      </c>
      <c r="AF248" s="9">
        <f t="shared" si="57"/>
        <v>11.279193166696199</v>
      </c>
      <c r="AG248" s="9">
        <f t="shared" si="58"/>
        <v>10.493145479366056</v>
      </c>
      <c r="AH248" s="9">
        <f t="shared" si="59"/>
        <v>6.4441932939264879</v>
      </c>
      <c r="AI248" s="9">
        <f t="shared" si="60"/>
        <v>44.367823025951161</v>
      </c>
      <c r="AJ248" s="9">
        <f t="shared" si="61"/>
        <v>10.463467042168832</v>
      </c>
    </row>
    <row r="249" spans="1:36" x14ac:dyDescent="0.25">
      <c r="A249" t="s">
        <v>516</v>
      </c>
      <c r="B249" t="s">
        <v>517</v>
      </c>
      <c r="C249" s="1">
        <v>307</v>
      </c>
      <c r="D249" s="1">
        <v>55.0090846073129</v>
      </c>
      <c r="E249" s="1">
        <v>34.671516094929203</v>
      </c>
      <c r="F249" s="1">
        <v>60.4522817784352</v>
      </c>
      <c r="G249" s="1">
        <v>79.676628107358596</v>
      </c>
      <c r="H249" s="1">
        <v>46.008726594357597</v>
      </c>
      <c r="I249" s="1">
        <v>28.1607331707683</v>
      </c>
      <c r="J249" s="1">
        <v>3.02102964683771</v>
      </c>
      <c r="K249" s="1">
        <v>249.15020917162201</v>
      </c>
      <c r="L249" s="1">
        <v>9.9803747430382899</v>
      </c>
      <c r="M249" s="1">
        <v>19.963619277462499</v>
      </c>
      <c r="N249" s="1">
        <v>29.941696937164799</v>
      </c>
      <c r="O249" s="1">
        <v>49.692616657362002</v>
      </c>
      <c r="P249" s="1">
        <v>34.745986196724203</v>
      </c>
      <c r="Q249" s="1">
        <v>44.8871881006732</v>
      </c>
      <c r="R249" s="1">
        <v>59.9387272591974</v>
      </c>
      <c r="S249">
        <v>0</v>
      </c>
      <c r="T249" t="s">
        <v>23</v>
      </c>
      <c r="U249" t="s">
        <v>21</v>
      </c>
      <c r="V249" s="9">
        <f t="shared" si="47"/>
        <v>17.918268601730585</v>
      </c>
      <c r="W249" s="9">
        <f t="shared" si="48"/>
        <v>11.293653451117004</v>
      </c>
      <c r="X249" s="9">
        <f t="shared" si="49"/>
        <v>19.691296996232964</v>
      </c>
      <c r="Y249" s="9">
        <f t="shared" si="50"/>
        <v>25.953299057771527</v>
      </c>
      <c r="Z249" s="9">
        <f t="shared" si="51"/>
        <v>14.986555893927555</v>
      </c>
      <c r="AA249" s="9">
        <f t="shared" si="52"/>
        <v>9.1728772543219215</v>
      </c>
      <c r="AB249" s="9">
        <f t="shared" si="53"/>
        <v>0.98404874489827698</v>
      </c>
      <c r="AC249" s="9">
        <f t="shared" si="54"/>
        <v>4.0057661505567967</v>
      </c>
      <c r="AD249" s="9">
        <f t="shared" si="55"/>
        <v>8.0126841329324225</v>
      </c>
      <c r="AE249" s="9">
        <f t="shared" si="56"/>
        <v>12.017528316237566</v>
      </c>
      <c r="AF249" s="9">
        <f t="shared" si="57"/>
        <v>19.944842439659467</v>
      </c>
      <c r="AG249" s="9">
        <f t="shared" si="58"/>
        <v>13.945798525414901</v>
      </c>
      <c r="AH249" s="9">
        <f t="shared" si="59"/>
        <v>18.016114957284092</v>
      </c>
      <c r="AI249" s="9">
        <f t="shared" si="60"/>
        <v>24.057265477914903</v>
      </c>
      <c r="AJ249" s="9">
        <f t="shared" si="61"/>
        <v>0</v>
      </c>
    </row>
    <row r="250" spans="1:36" x14ac:dyDescent="0.25">
      <c r="A250" t="s">
        <v>518</v>
      </c>
      <c r="B250" t="s">
        <v>519</v>
      </c>
      <c r="C250" s="1">
        <v>845.99999999999795</v>
      </c>
      <c r="D250" s="1">
        <v>114.044914134742</v>
      </c>
      <c r="E250" s="1">
        <v>80.730515191545294</v>
      </c>
      <c r="F250" s="1">
        <v>120.10039630118899</v>
      </c>
      <c r="G250" s="1">
        <v>163.47952443857301</v>
      </c>
      <c r="H250" s="1">
        <v>182.707166017601</v>
      </c>
      <c r="I250" s="1">
        <v>131.87119353565799</v>
      </c>
      <c r="J250" s="1">
        <v>53.066290380689402</v>
      </c>
      <c r="K250" s="1">
        <v>733.04225497092102</v>
      </c>
      <c r="L250" s="1">
        <v>30.277410832232501</v>
      </c>
      <c r="M250" s="1">
        <v>45.4161162483487</v>
      </c>
      <c r="N250" s="1">
        <v>25.231175693527</v>
      </c>
      <c r="O250" s="1">
        <v>35.323645970937903</v>
      </c>
      <c r="P250" s="1">
        <v>136.248348745046</v>
      </c>
      <c r="Q250" s="1">
        <v>45.4161162483487</v>
      </c>
      <c r="R250" s="1">
        <v>339.26864416956897</v>
      </c>
      <c r="S250" s="1">
        <v>75.860797062910706</v>
      </c>
      <c r="T250" t="s">
        <v>23</v>
      </c>
      <c r="U250" t="s">
        <v>21</v>
      </c>
      <c r="V250" s="9">
        <f t="shared" si="47"/>
        <v>13.480486304343058</v>
      </c>
      <c r="W250" s="9">
        <f t="shared" si="48"/>
        <v>9.5426140888351654</v>
      </c>
      <c r="X250" s="9">
        <f t="shared" si="49"/>
        <v>14.196264338202043</v>
      </c>
      <c r="Y250" s="9">
        <f t="shared" si="50"/>
        <v>19.323820855623332</v>
      </c>
      <c r="Z250" s="9">
        <f t="shared" si="51"/>
        <v>21.596591727848871</v>
      </c>
      <c r="AA250" s="9">
        <f t="shared" si="52"/>
        <v>15.587611529037627</v>
      </c>
      <c r="AB250" s="9">
        <f t="shared" si="53"/>
        <v>6.2726111561098739</v>
      </c>
      <c r="AC250" s="9">
        <f t="shared" si="54"/>
        <v>4.130377290928962</v>
      </c>
      <c r="AD250" s="9">
        <f t="shared" si="55"/>
        <v>6.1955659363934359</v>
      </c>
      <c r="AE250" s="9">
        <f t="shared" si="56"/>
        <v>3.4419810757741232</v>
      </c>
      <c r="AF250" s="9">
        <f t="shared" si="57"/>
        <v>4.8187735060837875</v>
      </c>
      <c r="AG250" s="9">
        <f t="shared" si="58"/>
        <v>18.586697809180293</v>
      </c>
      <c r="AH250" s="9">
        <f t="shared" si="59"/>
        <v>6.1955659363934359</v>
      </c>
      <c r="AI250" s="9">
        <f t="shared" si="60"/>
        <v>46.282276617604722</v>
      </c>
      <c r="AJ250" s="9">
        <f t="shared" si="61"/>
        <v>10.348761827641166</v>
      </c>
    </row>
    <row r="251" spans="1:36" x14ac:dyDescent="0.25">
      <c r="A251" t="s">
        <v>520</v>
      </c>
      <c r="B251" t="s">
        <v>521</v>
      </c>
      <c r="C251" s="1">
        <v>1896</v>
      </c>
      <c r="D251" s="1">
        <v>335.62153241692198</v>
      </c>
      <c r="E251" s="1">
        <v>266.14356738654402</v>
      </c>
      <c r="F251" s="1">
        <v>301.23632019910599</v>
      </c>
      <c r="G251" s="1">
        <v>345.28417193820502</v>
      </c>
      <c r="H251" s="1">
        <v>383.88261165661697</v>
      </c>
      <c r="I251" s="1">
        <v>210.57150912970999</v>
      </c>
      <c r="J251" s="1">
        <v>53.260287272899603</v>
      </c>
      <c r="K251" s="1">
        <v>1560.2632740233801</v>
      </c>
      <c r="L251" s="1">
        <v>15.1572772682468</v>
      </c>
      <c r="M251" s="1">
        <v>54.739724947525701</v>
      </c>
      <c r="N251" s="1">
        <v>89.707168035539098</v>
      </c>
      <c r="O251" s="1">
        <v>219.541682428467</v>
      </c>
      <c r="P251" s="1">
        <v>219.63012805473801</v>
      </c>
      <c r="Q251" s="1">
        <v>129.453754238653</v>
      </c>
      <c r="R251" s="1">
        <v>589.88024138529397</v>
      </c>
      <c r="S251" s="1">
        <v>242.15329766491999</v>
      </c>
      <c r="T251" t="s">
        <v>23</v>
      </c>
      <c r="U251" t="s">
        <v>21</v>
      </c>
      <c r="V251" s="9">
        <f t="shared" si="47"/>
        <v>17.701557616926262</v>
      </c>
      <c r="W251" s="9">
        <f t="shared" si="48"/>
        <v>14.037107984522365</v>
      </c>
      <c r="X251" s="9">
        <f t="shared" si="49"/>
        <v>15.887991571682806</v>
      </c>
      <c r="Y251" s="9">
        <f t="shared" si="50"/>
        <v>18.211190503069886</v>
      </c>
      <c r="Z251" s="9">
        <f t="shared" si="51"/>
        <v>20.246973188640137</v>
      </c>
      <c r="AA251" s="9">
        <f t="shared" si="52"/>
        <v>11.106092253676687</v>
      </c>
      <c r="AB251" s="9">
        <f t="shared" si="53"/>
        <v>2.8090868814820467</v>
      </c>
      <c r="AC251" s="9">
        <f t="shared" si="54"/>
        <v>0.97145638948236068</v>
      </c>
      <c r="AD251" s="9">
        <f t="shared" si="55"/>
        <v>3.5083646368456045</v>
      </c>
      <c r="AE251" s="9">
        <f t="shared" si="56"/>
        <v>5.7494891746195691</v>
      </c>
      <c r="AF251" s="9">
        <f t="shared" si="57"/>
        <v>14.070810105165446</v>
      </c>
      <c r="AG251" s="9">
        <f t="shared" si="58"/>
        <v>14.076478739923665</v>
      </c>
      <c r="AH251" s="9">
        <f t="shared" si="59"/>
        <v>8.2969173468293267</v>
      </c>
      <c r="AI251" s="9">
        <f t="shared" si="60"/>
        <v>37.806455564655863</v>
      </c>
      <c r="AJ251" s="9">
        <f t="shared" si="61"/>
        <v>15.520028042478387</v>
      </c>
    </row>
    <row r="252" spans="1:36" x14ac:dyDescent="0.25">
      <c r="A252" t="s">
        <v>522</v>
      </c>
      <c r="B252" t="s">
        <v>523</v>
      </c>
      <c r="C252" s="1">
        <v>1477</v>
      </c>
      <c r="D252" s="1">
        <v>267.45358482281603</v>
      </c>
      <c r="E252" s="1">
        <v>184.543960511677</v>
      </c>
      <c r="F252" s="1">
        <v>301.969224817905</v>
      </c>
      <c r="G252" s="1">
        <v>295.38137582318899</v>
      </c>
      <c r="H252" s="1">
        <v>259.14572628231701</v>
      </c>
      <c r="I252" s="1">
        <v>130.35382985404999</v>
      </c>
      <c r="J252" s="1">
        <v>38.152297888047102</v>
      </c>
      <c r="K252" s="1">
        <v>1178.85218945971</v>
      </c>
      <c r="L252" s="1">
        <v>4.9963034096565897</v>
      </c>
      <c r="M252" s="1">
        <v>30.1502206224357</v>
      </c>
      <c r="N252" s="1">
        <v>65.159620827511503</v>
      </c>
      <c r="O252" s="1">
        <v>201.369648039579</v>
      </c>
      <c r="P252" s="1">
        <v>221.598765056513</v>
      </c>
      <c r="Q252" s="1">
        <v>85.661339833882295</v>
      </c>
      <c r="R252" s="1">
        <v>379.39001000096101</v>
      </c>
      <c r="S252" s="1">
        <v>190.52628166916699</v>
      </c>
      <c r="T252" t="s">
        <v>23</v>
      </c>
      <c r="U252" t="s">
        <v>21</v>
      </c>
      <c r="V252" s="9">
        <f t="shared" si="47"/>
        <v>18.107893352932702</v>
      </c>
      <c r="W252" s="9">
        <f t="shared" si="48"/>
        <v>12.494513237080366</v>
      </c>
      <c r="X252" s="9">
        <f t="shared" si="49"/>
        <v>20.444768098707179</v>
      </c>
      <c r="Y252" s="9">
        <f t="shared" si="50"/>
        <v>19.998739053702707</v>
      </c>
      <c r="Z252" s="9">
        <f t="shared" si="51"/>
        <v>17.5454113935218</v>
      </c>
      <c r="AA252" s="9">
        <f t="shared" si="52"/>
        <v>8.8255808973628973</v>
      </c>
      <c r="AB252" s="9">
        <f t="shared" si="53"/>
        <v>2.5830939666924237</v>
      </c>
      <c r="AC252" s="9">
        <f t="shared" si="54"/>
        <v>0.42382780931564362</v>
      </c>
      <c r="AD252" s="9">
        <f t="shared" si="55"/>
        <v>2.5575912647924177</v>
      </c>
      <c r="AE252" s="9">
        <f t="shared" si="56"/>
        <v>5.5273783609271137</v>
      </c>
      <c r="AF252" s="9">
        <f t="shared" si="57"/>
        <v>17.081840271414389</v>
      </c>
      <c r="AG252" s="9">
        <f t="shared" si="58"/>
        <v>18.797841411998892</v>
      </c>
      <c r="AH252" s="9">
        <f t="shared" si="59"/>
        <v>7.266503858566228</v>
      </c>
      <c r="AI252" s="9">
        <f t="shared" si="60"/>
        <v>32.183000837012706</v>
      </c>
      <c r="AJ252" s="9">
        <f t="shared" si="61"/>
        <v>16.162016185972288</v>
      </c>
    </row>
    <row r="253" spans="1:36" x14ac:dyDescent="0.25">
      <c r="A253" t="s">
        <v>524</v>
      </c>
      <c r="B253" t="s">
        <v>525</v>
      </c>
      <c r="C253" s="1">
        <v>594</v>
      </c>
      <c r="D253" s="1">
        <v>120.144278606965</v>
      </c>
      <c r="E253" s="1">
        <v>56.6533996683251</v>
      </c>
      <c r="F253" s="1">
        <v>122.121061359867</v>
      </c>
      <c r="G253" s="1">
        <v>124.144278606965</v>
      </c>
      <c r="H253" s="1">
        <v>122.097844112769</v>
      </c>
      <c r="I253" s="1">
        <v>44.932006633499199</v>
      </c>
      <c r="J253" s="1">
        <v>3.90713101160862</v>
      </c>
      <c r="K253" s="1">
        <v>473.97180762852298</v>
      </c>
      <c r="L253" s="1">
        <v>19.535655058043101</v>
      </c>
      <c r="M253" s="1">
        <v>34.187396351575501</v>
      </c>
      <c r="N253" s="1">
        <v>29.3034825870647</v>
      </c>
      <c r="O253" s="1">
        <v>39.071310116086202</v>
      </c>
      <c r="P253" s="1">
        <v>83.026533996683298</v>
      </c>
      <c r="Q253" s="1">
        <v>58.839137645107101</v>
      </c>
      <c r="R253" s="1">
        <v>136.749585406302</v>
      </c>
      <c r="S253" s="1">
        <v>73.258706467661696</v>
      </c>
      <c r="T253" t="s">
        <v>23</v>
      </c>
      <c r="U253" t="s">
        <v>21</v>
      </c>
      <c r="V253" s="9">
        <f t="shared" si="47"/>
        <v>20.22630952979209</v>
      </c>
      <c r="W253" s="9">
        <f t="shared" si="48"/>
        <v>9.5376093717719019</v>
      </c>
      <c r="X253" s="9">
        <f t="shared" si="49"/>
        <v>20.559101239034849</v>
      </c>
      <c r="Y253" s="9">
        <f t="shared" si="50"/>
        <v>20.899710203192761</v>
      </c>
      <c r="Z253" s="9">
        <f t="shared" si="51"/>
        <v>20.555192611577272</v>
      </c>
      <c r="AA253" s="9">
        <f t="shared" si="52"/>
        <v>7.5643108810604707</v>
      </c>
      <c r="AB253" s="9">
        <f t="shared" si="53"/>
        <v>0.65776616357047479</v>
      </c>
      <c r="AC253" s="9">
        <f t="shared" si="54"/>
        <v>4.121691362992256</v>
      </c>
      <c r="AD253" s="9">
        <f t="shared" si="55"/>
        <v>7.2129598852364625</v>
      </c>
      <c r="AE253" s="9">
        <f t="shared" si="56"/>
        <v>6.1825370444883943</v>
      </c>
      <c r="AF253" s="9">
        <f t="shared" si="57"/>
        <v>8.243382725984512</v>
      </c>
      <c r="AG253" s="9">
        <f t="shared" si="58"/>
        <v>17.517188292717112</v>
      </c>
      <c r="AH253" s="9">
        <f t="shared" si="59"/>
        <v>12.41405853641457</v>
      </c>
      <c r="AI253" s="9">
        <f t="shared" si="60"/>
        <v>28.85183954094585</v>
      </c>
      <c r="AJ253" s="9">
        <f t="shared" si="61"/>
        <v>15.456342611220972</v>
      </c>
    </row>
    <row r="254" spans="1:36" x14ac:dyDescent="0.25">
      <c r="A254" t="s">
        <v>526</v>
      </c>
      <c r="B254" t="s">
        <v>527</v>
      </c>
      <c r="C254" s="1">
        <v>227</v>
      </c>
      <c r="D254" s="1">
        <v>43.807017543859601</v>
      </c>
      <c r="E254" s="1">
        <v>27.877192982456101</v>
      </c>
      <c r="F254" s="1">
        <v>48.785087719298197</v>
      </c>
      <c r="G254" s="1">
        <v>47.789473684210499</v>
      </c>
      <c r="H254" s="1">
        <v>37.8333333333333</v>
      </c>
      <c r="I254" s="1">
        <v>19.912280701754401</v>
      </c>
      <c r="J254" s="1">
        <v>0.99561403508771895</v>
      </c>
      <c r="K254" s="1">
        <v>184.188596491228</v>
      </c>
      <c r="L254" s="1">
        <v>9.9561403508772006</v>
      </c>
      <c r="M254">
        <v>0</v>
      </c>
      <c r="N254" s="1">
        <v>4.9780701754386003</v>
      </c>
      <c r="O254" s="1">
        <v>34.846491228070199</v>
      </c>
      <c r="P254" s="1">
        <v>34.846491228070199</v>
      </c>
      <c r="Q254" s="1">
        <v>19.912280701754401</v>
      </c>
      <c r="R254" s="1">
        <v>49.780701754386001</v>
      </c>
      <c r="S254" s="1">
        <v>29.8684210526316</v>
      </c>
      <c r="T254" t="s">
        <v>23</v>
      </c>
      <c r="U254" t="s">
        <v>21</v>
      </c>
      <c r="V254" s="9">
        <f t="shared" si="47"/>
        <v>19.298245614035068</v>
      </c>
      <c r="W254" s="9">
        <f t="shared" si="48"/>
        <v>12.280701754385948</v>
      </c>
      <c r="X254" s="9">
        <f t="shared" si="49"/>
        <v>21.491228070175417</v>
      </c>
      <c r="Y254" s="9">
        <f t="shared" si="50"/>
        <v>21.052631578947356</v>
      </c>
      <c r="Z254" s="9">
        <f t="shared" si="51"/>
        <v>16.66666666666665</v>
      </c>
      <c r="AA254" s="9">
        <f t="shared" si="52"/>
        <v>8.7719298245614095</v>
      </c>
      <c r="AB254" s="9">
        <f t="shared" si="53"/>
        <v>0.43859649122807004</v>
      </c>
      <c r="AC254" s="9">
        <f t="shared" si="54"/>
        <v>5.4054054054054124</v>
      </c>
      <c r="AD254" s="9">
        <f t="shared" si="55"/>
        <v>0</v>
      </c>
      <c r="AE254" s="9">
        <f t="shared" si="56"/>
        <v>2.7027027027027062</v>
      </c>
      <c r="AF254" s="9">
        <f t="shared" si="57"/>
        <v>18.918918918918941</v>
      </c>
      <c r="AG254" s="9">
        <f t="shared" si="58"/>
        <v>18.918918918918941</v>
      </c>
      <c r="AH254" s="9">
        <f t="shared" si="59"/>
        <v>10.810810810810825</v>
      </c>
      <c r="AI254" s="9">
        <f t="shared" si="60"/>
        <v>27.027027027027057</v>
      </c>
      <c r="AJ254" s="9">
        <f t="shared" si="61"/>
        <v>16.216216216216235</v>
      </c>
    </row>
    <row r="255" spans="1:36" x14ac:dyDescent="0.25">
      <c r="A255" t="s">
        <v>528</v>
      </c>
      <c r="B255" t="s">
        <v>529</v>
      </c>
      <c r="C255" s="1">
        <v>1940</v>
      </c>
      <c r="D255" s="1">
        <v>407.80780780780799</v>
      </c>
      <c r="E255" s="1">
        <v>277.697697697698</v>
      </c>
      <c r="F255" s="1">
        <v>377.70770770770798</v>
      </c>
      <c r="G255" s="1">
        <v>428.19819819819799</v>
      </c>
      <c r="H255" s="1">
        <v>288.37837837837799</v>
      </c>
      <c r="I255" s="1">
        <v>139.81981981982</v>
      </c>
      <c r="J255" s="1">
        <v>20.390390390390401</v>
      </c>
      <c r="K255" s="1">
        <v>1475.87587587587</v>
      </c>
      <c r="L255" s="1">
        <v>24.274274274274301</v>
      </c>
      <c r="M255" s="1">
        <v>63.113113113113101</v>
      </c>
      <c r="N255" s="1">
        <v>116.51651651651601</v>
      </c>
      <c r="O255" s="1">
        <v>296.14614614614601</v>
      </c>
      <c r="P255" s="1">
        <v>301.00100100100099</v>
      </c>
      <c r="Q255" s="1">
        <v>150.50050050050001</v>
      </c>
      <c r="R255" s="1">
        <v>339.83983983983899</v>
      </c>
      <c r="S255" s="1">
        <v>184.484484484484</v>
      </c>
      <c r="T255" t="s">
        <v>23</v>
      </c>
      <c r="U255" t="s">
        <v>21</v>
      </c>
      <c r="V255" s="9">
        <f t="shared" si="47"/>
        <v>21.021021021021031</v>
      </c>
      <c r="W255" s="9">
        <f t="shared" si="48"/>
        <v>14.314314314314331</v>
      </c>
      <c r="X255" s="9">
        <f t="shared" si="49"/>
        <v>19.469469469469484</v>
      </c>
      <c r="Y255" s="9">
        <f t="shared" si="50"/>
        <v>22.072072072072061</v>
      </c>
      <c r="Z255" s="9">
        <f t="shared" si="51"/>
        <v>14.864864864864844</v>
      </c>
      <c r="AA255" s="9">
        <f t="shared" si="52"/>
        <v>7.2072072072072171</v>
      </c>
      <c r="AB255" s="9">
        <f t="shared" si="53"/>
        <v>1.0510510510510516</v>
      </c>
      <c r="AC255" s="9">
        <f t="shared" si="54"/>
        <v>1.6447368421052717</v>
      </c>
      <c r="AD255" s="9">
        <f t="shared" si="55"/>
        <v>4.2763157894737001</v>
      </c>
      <c r="AE255" s="9">
        <f t="shared" si="56"/>
        <v>7.8947368421052602</v>
      </c>
      <c r="AF255" s="9">
        <f t="shared" si="57"/>
        <v>20.06578947368428</v>
      </c>
      <c r="AG255" s="9">
        <f t="shared" si="58"/>
        <v>20.394736842105342</v>
      </c>
      <c r="AH255" s="9">
        <f t="shared" si="59"/>
        <v>10.197368421052639</v>
      </c>
      <c r="AI255" s="9">
        <f t="shared" si="60"/>
        <v>23.02631578947372</v>
      </c>
      <c r="AJ255" s="9">
        <f t="shared" si="61"/>
        <v>12.500000000000016</v>
      </c>
    </row>
    <row r="256" spans="1:36" x14ac:dyDescent="0.25">
      <c r="A256" t="s">
        <v>530</v>
      </c>
      <c r="B256" t="s">
        <v>531</v>
      </c>
      <c r="C256" s="1">
        <v>1018</v>
      </c>
      <c r="D256" s="1">
        <v>188.40597014925299</v>
      </c>
      <c r="E256" s="1">
        <v>131.68159203979999</v>
      </c>
      <c r="F256" s="1">
        <v>193.47064676616799</v>
      </c>
      <c r="G256" s="1">
        <v>223.85870646766099</v>
      </c>
      <c r="H256" s="1">
        <v>205.62587064676501</v>
      </c>
      <c r="I256" s="1">
        <v>65.840796019900196</v>
      </c>
      <c r="J256" s="1">
        <v>9.1164179104477192</v>
      </c>
      <c r="K256" s="1">
        <v>830.60696517412896</v>
      </c>
      <c r="L256" s="1">
        <v>10.1293532338308</v>
      </c>
      <c r="M256" s="1">
        <v>50.646766169154198</v>
      </c>
      <c r="N256" s="1">
        <v>75.970149253731293</v>
      </c>
      <c r="O256" s="1">
        <v>81.034825870646699</v>
      </c>
      <c r="P256" s="1">
        <v>172.19900497512401</v>
      </c>
      <c r="Q256" s="1">
        <v>86.099502487562106</v>
      </c>
      <c r="R256" s="1">
        <v>238.03980099502499</v>
      </c>
      <c r="S256" s="1">
        <v>116.487562189055</v>
      </c>
      <c r="T256" t="s">
        <v>23</v>
      </c>
      <c r="U256" t="s">
        <v>21</v>
      </c>
      <c r="V256" s="9">
        <f t="shared" si="47"/>
        <v>18.507462686567091</v>
      </c>
      <c r="W256" s="9">
        <f t="shared" si="48"/>
        <v>12.93532338308448</v>
      </c>
      <c r="X256" s="9">
        <f t="shared" si="49"/>
        <v>19.004975124377996</v>
      </c>
      <c r="Y256" s="9">
        <f t="shared" si="50"/>
        <v>21.990049751243713</v>
      </c>
      <c r="Z256" s="9">
        <f t="shared" si="51"/>
        <v>20.199004975124264</v>
      </c>
      <c r="AA256" s="9">
        <f t="shared" si="52"/>
        <v>6.4676616915422596</v>
      </c>
      <c r="AB256" s="9">
        <f t="shared" si="53"/>
        <v>0.89552238805969742</v>
      </c>
      <c r="AC256" s="9">
        <f t="shared" si="54"/>
        <v>1.2195121951219463</v>
      </c>
      <c r="AD256" s="9">
        <f t="shared" si="55"/>
        <v>6.0975609756097553</v>
      </c>
      <c r="AE256" s="9">
        <f t="shared" si="56"/>
        <v>9.1463414634146325</v>
      </c>
      <c r="AF256" s="9">
        <f t="shared" si="57"/>
        <v>9.756097560975606</v>
      </c>
      <c r="AG256" s="9">
        <f t="shared" si="58"/>
        <v>20.731707317073138</v>
      </c>
      <c r="AH256" s="9">
        <f t="shared" si="59"/>
        <v>10.365853658536581</v>
      </c>
      <c r="AI256" s="9">
        <f t="shared" si="60"/>
        <v>28.65853658536588</v>
      </c>
      <c r="AJ256" s="9">
        <f t="shared" si="61"/>
        <v>14.024390243902479</v>
      </c>
    </row>
    <row r="257" spans="1:36" x14ac:dyDescent="0.25">
      <c r="A257" t="s">
        <v>532</v>
      </c>
      <c r="B257" t="s">
        <v>533</v>
      </c>
      <c r="C257" s="1">
        <v>107</v>
      </c>
      <c r="D257" s="1">
        <v>15.851851851851899</v>
      </c>
      <c r="E257" s="1">
        <v>16.842592592592599</v>
      </c>
      <c r="F257" s="1">
        <v>11.8888888888889</v>
      </c>
      <c r="G257" s="1">
        <v>27.740740740740701</v>
      </c>
      <c r="H257" s="1">
        <v>25.759259259259299</v>
      </c>
      <c r="I257" s="1">
        <v>7.92592592592593</v>
      </c>
      <c r="J257" s="1">
        <v>0.99074074074074103</v>
      </c>
      <c r="K257" s="1">
        <v>79.259259259259196</v>
      </c>
      <c r="L257">
        <v>0</v>
      </c>
      <c r="M257" s="1">
        <v>4.9537037037036997</v>
      </c>
      <c r="N257">
        <v>0</v>
      </c>
      <c r="O257" s="1">
        <v>4.9537037037036997</v>
      </c>
      <c r="P257" s="1">
        <v>9.9074074074073994</v>
      </c>
      <c r="Q257" s="1">
        <v>14.8611111111111</v>
      </c>
      <c r="R257" s="1">
        <v>29.7222222222222</v>
      </c>
      <c r="S257" s="1">
        <v>14.8611111111111</v>
      </c>
      <c r="T257" t="s">
        <v>23</v>
      </c>
      <c r="U257" t="s">
        <v>21</v>
      </c>
      <c r="V257" s="9">
        <f t="shared" si="47"/>
        <v>14.814814814814859</v>
      </c>
      <c r="W257" s="9">
        <f t="shared" si="48"/>
        <v>15.740740740740748</v>
      </c>
      <c r="X257" s="9">
        <f t="shared" si="49"/>
        <v>11.111111111111121</v>
      </c>
      <c r="Y257" s="9">
        <f t="shared" si="50"/>
        <v>25.925925925925892</v>
      </c>
      <c r="Z257" s="9">
        <f t="shared" si="51"/>
        <v>24.074074074074112</v>
      </c>
      <c r="AA257" s="9">
        <f t="shared" si="52"/>
        <v>7.407407407407411</v>
      </c>
      <c r="AB257" s="9">
        <f t="shared" si="53"/>
        <v>0.92592592592592626</v>
      </c>
      <c r="AC257" s="9">
        <f t="shared" si="54"/>
        <v>0</v>
      </c>
      <c r="AD257" s="9">
        <f t="shared" si="55"/>
        <v>6.25</v>
      </c>
      <c r="AE257" s="9">
        <f t="shared" si="56"/>
        <v>0</v>
      </c>
      <c r="AF257" s="9">
        <f t="shared" si="57"/>
        <v>6.25</v>
      </c>
      <c r="AG257" s="9">
        <f t="shared" si="58"/>
        <v>12.5</v>
      </c>
      <c r="AH257" s="9">
        <f t="shared" si="59"/>
        <v>18.75</v>
      </c>
      <c r="AI257" s="9">
        <f t="shared" si="60"/>
        <v>37.5</v>
      </c>
      <c r="AJ257" s="9">
        <f t="shared" si="61"/>
        <v>18.75</v>
      </c>
    </row>
    <row r="258" spans="1:36" x14ac:dyDescent="0.25">
      <c r="A258" t="s">
        <v>534</v>
      </c>
      <c r="B258" t="s">
        <v>535</v>
      </c>
      <c r="C258" s="1">
        <v>701</v>
      </c>
      <c r="D258" s="1">
        <v>113</v>
      </c>
      <c r="E258" s="1">
        <v>100</v>
      </c>
      <c r="F258" s="1">
        <v>127</v>
      </c>
      <c r="G258" s="1">
        <v>140</v>
      </c>
      <c r="H258" s="1">
        <v>150</v>
      </c>
      <c r="I258" s="1">
        <v>64</v>
      </c>
      <c r="J258" s="1">
        <v>7</v>
      </c>
      <c r="K258" s="1">
        <v>630</v>
      </c>
      <c r="L258" s="1">
        <v>25</v>
      </c>
      <c r="M258" s="1">
        <v>50</v>
      </c>
      <c r="N258" s="1">
        <v>25</v>
      </c>
      <c r="O258" s="1">
        <v>95</v>
      </c>
      <c r="P258" s="1">
        <v>105</v>
      </c>
      <c r="Q258" s="1">
        <v>75</v>
      </c>
      <c r="R258" s="1">
        <v>175</v>
      </c>
      <c r="S258" s="1">
        <v>80</v>
      </c>
      <c r="T258" t="s">
        <v>23</v>
      </c>
      <c r="U258" t="s">
        <v>21</v>
      </c>
      <c r="V258" s="9">
        <f t="shared" si="47"/>
        <v>16.119828815977176</v>
      </c>
      <c r="W258" s="9">
        <f t="shared" si="48"/>
        <v>14.265335235378032</v>
      </c>
      <c r="X258" s="9">
        <f t="shared" si="49"/>
        <v>18.116975748930102</v>
      </c>
      <c r="Y258" s="9">
        <f t="shared" si="50"/>
        <v>19.971469329529242</v>
      </c>
      <c r="Z258" s="9">
        <f t="shared" si="51"/>
        <v>21.398002853067048</v>
      </c>
      <c r="AA258" s="9">
        <f t="shared" si="52"/>
        <v>9.1298145506419406</v>
      </c>
      <c r="AB258" s="9">
        <f t="shared" si="53"/>
        <v>0.99857346647646217</v>
      </c>
      <c r="AC258" s="9">
        <f t="shared" si="54"/>
        <v>3.9682539682539679</v>
      </c>
      <c r="AD258" s="9">
        <f t="shared" si="55"/>
        <v>7.9365079365079358</v>
      </c>
      <c r="AE258" s="9">
        <f t="shared" si="56"/>
        <v>3.9682539682539679</v>
      </c>
      <c r="AF258" s="9">
        <f t="shared" si="57"/>
        <v>15.079365079365079</v>
      </c>
      <c r="AG258" s="9">
        <f t="shared" si="58"/>
        <v>16.666666666666664</v>
      </c>
      <c r="AH258" s="9">
        <f t="shared" si="59"/>
        <v>11.904761904761903</v>
      </c>
      <c r="AI258" s="9">
        <f t="shared" si="60"/>
        <v>27.777777777777779</v>
      </c>
      <c r="AJ258" s="9">
        <f t="shared" si="61"/>
        <v>12.698412698412698</v>
      </c>
    </row>
    <row r="259" spans="1:36" x14ac:dyDescent="0.25">
      <c r="A259" t="s">
        <v>536</v>
      </c>
      <c r="B259" t="s">
        <v>537</v>
      </c>
      <c r="C259" s="1">
        <v>54700</v>
      </c>
      <c r="D259" s="1">
        <v>8764.84923917161</v>
      </c>
      <c r="E259" s="1">
        <v>9181.2387842965509</v>
      </c>
      <c r="F259" s="1">
        <v>9161.2627947343899</v>
      </c>
      <c r="G259" s="1">
        <v>10525.1554460235</v>
      </c>
      <c r="H259" s="1">
        <v>10368.915450124699</v>
      </c>
      <c r="I259" s="1">
        <v>5745.2544231700203</v>
      </c>
      <c r="J259" s="1">
        <v>953.32386247921295</v>
      </c>
      <c r="K259" s="1">
        <v>45907.516231126101</v>
      </c>
      <c r="L259" s="1">
        <v>98.830793021566905</v>
      </c>
      <c r="M259" s="1">
        <v>1965.82294398307</v>
      </c>
      <c r="N259" s="1">
        <v>2606.3538626638101</v>
      </c>
      <c r="O259" s="1">
        <v>5818.68278637004</v>
      </c>
      <c r="P259" s="1">
        <v>7351.0473304606103</v>
      </c>
      <c r="Q259" s="1">
        <v>4547.5027731107502</v>
      </c>
      <c r="R259" s="1">
        <v>14681.504228493601</v>
      </c>
      <c r="S259" s="1">
        <v>8837.7715130226497</v>
      </c>
      <c r="T259" t="s">
        <v>23</v>
      </c>
      <c r="U259" t="s">
        <v>21</v>
      </c>
      <c r="V259" s="9">
        <f t="shared" ref="V259:V322" si="62">D259/$C259*100</f>
        <v>16.023490382397824</v>
      </c>
      <c r="W259" s="9">
        <f t="shared" ref="W259:W322" si="63">E259/$C259*100</f>
        <v>16.784714413704847</v>
      </c>
      <c r="X259" s="9">
        <f t="shared" ref="X259:X322" si="64">F259/$C259*100</f>
        <v>16.748195237174386</v>
      </c>
      <c r="Y259" s="9">
        <f t="shared" ref="Y259:Y322" si="65">G259/$C259*100</f>
        <v>19.24160044976874</v>
      </c>
      <c r="Z259" s="9">
        <f t="shared" ref="Z259:Z322" si="66">H259/$C259*100</f>
        <v>18.95596974428647</v>
      </c>
      <c r="AA259" s="9">
        <f t="shared" ref="AA259:AA322" si="67">I259/$C259*100</f>
        <v>10.503207354972615</v>
      </c>
      <c r="AB259" s="9">
        <f t="shared" ref="AB259:AB322" si="68">J259/$C259*100</f>
        <v>1.7428224176950877</v>
      </c>
      <c r="AC259" s="9">
        <f t="shared" ref="AC259:AC322" si="69">L259/$K259*100</f>
        <v>0.21528237886796822</v>
      </c>
      <c r="AD259" s="9">
        <f t="shared" ref="AD259:AD322" si="70">M259/$K259*100</f>
        <v>4.2821374480072771</v>
      </c>
      <c r="AE259" s="9">
        <f t="shared" ref="AE259:AE322" si="71">N259/$K259*100</f>
        <v>5.6774011679086582</v>
      </c>
      <c r="AF259" s="9">
        <f t="shared" ref="AF259:AF322" si="72">O259/$K259*100</f>
        <v>12.674793288914357</v>
      </c>
      <c r="AG259" s="9">
        <f t="shared" ref="AG259:AG322" si="73">P259/$K259*100</f>
        <v>16.012731539321379</v>
      </c>
      <c r="AH259" s="9">
        <f t="shared" ref="AH259:AH322" si="74">Q259/$K259*100</f>
        <v>9.9057913528056734</v>
      </c>
      <c r="AI259" s="9">
        <f t="shared" ref="AI259:AI322" si="75">R259/$K259*100</f>
        <v>31.980611093351385</v>
      </c>
      <c r="AJ259" s="9">
        <f t="shared" ref="AJ259:AJ322" si="76">S259/$K259*100</f>
        <v>19.251251730823295</v>
      </c>
    </row>
    <row r="260" spans="1:36" x14ac:dyDescent="0.25">
      <c r="A260" t="s">
        <v>538</v>
      </c>
      <c r="B260" t="s">
        <v>539</v>
      </c>
      <c r="C260" s="1">
        <v>246</v>
      </c>
      <c r="D260" s="1">
        <v>35.9538461538462</v>
      </c>
      <c r="E260" s="1">
        <v>17.9769230769231</v>
      </c>
      <c r="F260" s="1">
        <v>26.492307692307701</v>
      </c>
      <c r="G260" s="1">
        <v>54.876923076923099</v>
      </c>
      <c r="H260" s="1">
        <v>69.069230769230799</v>
      </c>
      <c r="I260" s="1">
        <v>35.9538461538462</v>
      </c>
      <c r="J260" s="1">
        <v>5.6769230769230798</v>
      </c>
      <c r="K260" s="1">
        <v>203.42307692307699</v>
      </c>
      <c r="L260" s="1">
        <v>9.4615384615384599</v>
      </c>
      <c r="M260" s="1">
        <v>9.4615384615384599</v>
      </c>
      <c r="N260" s="1">
        <v>9.4615384615384599</v>
      </c>
      <c r="O260" s="1">
        <v>14.192307692307701</v>
      </c>
      <c r="P260" s="1">
        <v>33.115384615384599</v>
      </c>
      <c r="Q260" s="1">
        <v>28.384615384615401</v>
      </c>
      <c r="R260" s="1">
        <v>75.692307692307693</v>
      </c>
      <c r="S260" s="1">
        <v>23.6538461538461</v>
      </c>
      <c r="T260" t="s">
        <v>23</v>
      </c>
      <c r="U260" t="s">
        <v>21</v>
      </c>
      <c r="V260" s="9">
        <f t="shared" si="62"/>
        <v>14.615384615384633</v>
      </c>
      <c r="W260" s="9">
        <f t="shared" si="63"/>
        <v>7.3076923076923164</v>
      </c>
      <c r="X260" s="9">
        <f t="shared" si="64"/>
        <v>10.769230769230772</v>
      </c>
      <c r="Y260" s="9">
        <f t="shared" si="65"/>
        <v>22.307692307692317</v>
      </c>
      <c r="Z260" s="9">
        <f t="shared" si="66"/>
        <v>28.076923076923087</v>
      </c>
      <c r="AA260" s="9">
        <f t="shared" si="67"/>
        <v>14.615384615384633</v>
      </c>
      <c r="AB260" s="9">
        <f t="shared" si="68"/>
        <v>2.3076923076923088</v>
      </c>
      <c r="AC260" s="9">
        <f t="shared" si="69"/>
        <v>4.651162790697672</v>
      </c>
      <c r="AD260" s="9">
        <f t="shared" si="70"/>
        <v>4.651162790697672</v>
      </c>
      <c r="AE260" s="9">
        <f t="shared" si="71"/>
        <v>4.651162790697672</v>
      </c>
      <c r="AF260" s="9">
        <f t="shared" si="72"/>
        <v>6.9767441860465134</v>
      </c>
      <c r="AG260" s="9">
        <f t="shared" si="73"/>
        <v>16.279069767441847</v>
      </c>
      <c r="AH260" s="9">
        <f t="shared" si="74"/>
        <v>13.953488372093027</v>
      </c>
      <c r="AI260" s="9">
        <f t="shared" si="75"/>
        <v>37.209302325581383</v>
      </c>
      <c r="AJ260" s="9">
        <f t="shared" si="76"/>
        <v>11.627906976744155</v>
      </c>
    </row>
    <row r="261" spans="1:36" x14ac:dyDescent="0.25">
      <c r="A261" t="s">
        <v>540</v>
      </c>
      <c r="B261" t="s">
        <v>541</v>
      </c>
      <c r="C261" s="1">
        <v>1301</v>
      </c>
      <c r="D261" s="1">
        <v>215</v>
      </c>
      <c r="E261" s="1">
        <v>203</v>
      </c>
      <c r="F261" s="1">
        <v>216</v>
      </c>
      <c r="G261" s="1">
        <v>313</v>
      </c>
      <c r="H261" s="1">
        <v>238</v>
      </c>
      <c r="I261" s="1">
        <v>105</v>
      </c>
      <c r="J261" s="1">
        <v>11</v>
      </c>
      <c r="K261" s="1">
        <v>1080</v>
      </c>
      <c r="L261">
        <v>0</v>
      </c>
      <c r="M261" s="1">
        <v>60</v>
      </c>
      <c r="N261" s="1">
        <v>80</v>
      </c>
      <c r="O261" s="1">
        <v>180</v>
      </c>
      <c r="P261" s="1">
        <v>175</v>
      </c>
      <c r="Q261" s="1">
        <v>140</v>
      </c>
      <c r="R261" s="1">
        <v>270</v>
      </c>
      <c r="S261" s="1">
        <v>175</v>
      </c>
      <c r="T261" t="s">
        <v>23</v>
      </c>
      <c r="U261" t="s">
        <v>21</v>
      </c>
      <c r="V261" s="9">
        <f t="shared" si="62"/>
        <v>16.52574942352037</v>
      </c>
      <c r="W261" s="9">
        <f t="shared" si="63"/>
        <v>15.603382013835512</v>
      </c>
      <c r="X261" s="9">
        <f t="shared" si="64"/>
        <v>16.60261337432744</v>
      </c>
      <c r="Y261" s="9">
        <f t="shared" si="65"/>
        <v>24.058416602613374</v>
      </c>
      <c r="Z261" s="9">
        <f t="shared" si="66"/>
        <v>18.293620292083013</v>
      </c>
      <c r="AA261" s="9">
        <f t="shared" si="67"/>
        <v>8.0707148347425051</v>
      </c>
      <c r="AB261" s="9">
        <f t="shared" si="68"/>
        <v>0.84550345887778633</v>
      </c>
      <c r="AC261" s="9">
        <f t="shared" si="69"/>
        <v>0</v>
      </c>
      <c r="AD261" s="9">
        <f t="shared" si="70"/>
        <v>5.5555555555555554</v>
      </c>
      <c r="AE261" s="9">
        <f t="shared" si="71"/>
        <v>7.4074074074074066</v>
      </c>
      <c r="AF261" s="9">
        <f t="shared" si="72"/>
        <v>16.666666666666664</v>
      </c>
      <c r="AG261" s="9">
        <f t="shared" si="73"/>
        <v>16.203703703703702</v>
      </c>
      <c r="AH261" s="9">
        <f t="shared" si="74"/>
        <v>12.962962962962962</v>
      </c>
      <c r="AI261" s="9">
        <f t="shared" si="75"/>
        <v>25</v>
      </c>
      <c r="AJ261" s="9">
        <f t="shared" si="76"/>
        <v>16.203703703703702</v>
      </c>
    </row>
    <row r="262" spans="1:36" x14ac:dyDescent="0.25">
      <c r="A262" t="s">
        <v>542</v>
      </c>
      <c r="B262" t="s">
        <v>543</v>
      </c>
      <c r="C262" s="1">
        <v>32</v>
      </c>
      <c r="D262" s="1">
        <v>7</v>
      </c>
      <c r="E262" s="1">
        <v>3</v>
      </c>
      <c r="F262" s="1">
        <v>5</v>
      </c>
      <c r="G262" s="1">
        <v>3</v>
      </c>
      <c r="H262" s="1">
        <v>9</v>
      </c>
      <c r="I262" s="1">
        <v>5</v>
      </c>
      <c r="J262">
        <v>0</v>
      </c>
      <c r="K262" s="1">
        <v>25</v>
      </c>
      <c r="L262">
        <v>0</v>
      </c>
      <c r="M262">
        <v>0</v>
      </c>
      <c r="N262">
        <v>0</v>
      </c>
      <c r="O262" s="1">
        <v>5</v>
      </c>
      <c r="P262">
        <v>0</v>
      </c>
      <c r="Q262" s="1">
        <v>5</v>
      </c>
      <c r="R262" s="1">
        <v>15</v>
      </c>
      <c r="S262">
        <v>0</v>
      </c>
      <c r="T262" t="s">
        <v>23</v>
      </c>
      <c r="U262" t="s">
        <v>21</v>
      </c>
      <c r="V262" s="9">
        <f t="shared" si="62"/>
        <v>21.875</v>
      </c>
      <c r="W262" s="9">
        <f t="shared" si="63"/>
        <v>9.375</v>
      </c>
      <c r="X262" s="9">
        <f t="shared" si="64"/>
        <v>15.625</v>
      </c>
      <c r="Y262" s="9">
        <f t="shared" si="65"/>
        <v>9.375</v>
      </c>
      <c r="Z262" s="9">
        <f t="shared" si="66"/>
        <v>28.125</v>
      </c>
      <c r="AA262" s="9">
        <f t="shared" si="67"/>
        <v>15.625</v>
      </c>
      <c r="AB262" s="9">
        <f t="shared" si="68"/>
        <v>0</v>
      </c>
      <c r="AC262" s="9">
        <f t="shared" si="69"/>
        <v>0</v>
      </c>
      <c r="AD262" s="9">
        <f t="shared" si="70"/>
        <v>0</v>
      </c>
      <c r="AE262" s="9">
        <f t="shared" si="71"/>
        <v>0</v>
      </c>
      <c r="AF262" s="9">
        <f t="shared" si="72"/>
        <v>20</v>
      </c>
      <c r="AG262" s="9">
        <f t="shared" si="73"/>
        <v>0</v>
      </c>
      <c r="AH262" s="9">
        <f t="shared" si="74"/>
        <v>20</v>
      </c>
      <c r="AI262" s="9">
        <f t="shared" si="75"/>
        <v>60</v>
      </c>
      <c r="AJ262" s="9">
        <f t="shared" si="76"/>
        <v>0</v>
      </c>
    </row>
    <row r="263" spans="1:36" x14ac:dyDescent="0.25">
      <c r="A263" t="s">
        <v>544</v>
      </c>
      <c r="B263" t="s">
        <v>545</v>
      </c>
      <c r="C263" s="1">
        <v>5566.99999999999</v>
      </c>
      <c r="D263" s="1">
        <v>761.341672279828</v>
      </c>
      <c r="E263" s="1">
        <v>681.11174616225901</v>
      </c>
      <c r="F263" s="1">
        <v>832.63424501451095</v>
      </c>
      <c r="G263" s="1">
        <v>1011.23414268405</v>
      </c>
      <c r="H263" s="1">
        <v>1475.01428927758</v>
      </c>
      <c r="I263" s="1">
        <v>709.21037510165604</v>
      </c>
      <c r="J263" s="1">
        <v>96.453529480109907</v>
      </c>
      <c r="K263" s="1">
        <v>4818.6080408151402</v>
      </c>
      <c r="L263" s="1">
        <v>9.9226237013133094</v>
      </c>
      <c r="M263" s="1">
        <v>206.939876567163</v>
      </c>
      <c r="N263" s="1">
        <v>133.72064375585001</v>
      </c>
      <c r="O263" s="1">
        <v>380.03785221245801</v>
      </c>
      <c r="P263" s="1">
        <v>782.96608997823</v>
      </c>
      <c r="Q263" s="1">
        <v>493.55913513876101</v>
      </c>
      <c r="R263" s="1">
        <v>2072.2985226924402</v>
      </c>
      <c r="S263" s="1">
        <v>739.16329676892599</v>
      </c>
      <c r="T263" t="s">
        <v>23</v>
      </c>
      <c r="U263" t="s">
        <v>21</v>
      </c>
      <c r="V263" s="9">
        <f t="shared" si="62"/>
        <v>13.675977587207283</v>
      </c>
      <c r="W263" s="9">
        <f t="shared" si="63"/>
        <v>12.234807727003059</v>
      </c>
      <c r="X263" s="9">
        <f t="shared" si="64"/>
        <v>14.956605802308468</v>
      </c>
      <c r="Y263" s="9">
        <f t="shared" si="65"/>
        <v>18.164795090426651</v>
      </c>
      <c r="Z263" s="9">
        <f t="shared" si="66"/>
        <v>26.495676114201235</v>
      </c>
      <c r="AA263" s="9">
        <f t="shared" si="67"/>
        <v>12.73954329264698</v>
      </c>
      <c r="AB263" s="9">
        <f t="shared" si="68"/>
        <v>1.7325943862063962</v>
      </c>
      <c r="AC263" s="9">
        <f t="shared" si="69"/>
        <v>0.20592303041180224</v>
      </c>
      <c r="AD263" s="9">
        <f t="shared" si="70"/>
        <v>4.294598664475644</v>
      </c>
      <c r="AE263" s="9">
        <f t="shared" si="71"/>
        <v>2.775088627736344</v>
      </c>
      <c r="AF263" s="9">
        <f t="shared" si="72"/>
        <v>7.8868803810855068</v>
      </c>
      <c r="AG263" s="9">
        <f t="shared" si="73"/>
        <v>16.248802213134137</v>
      </c>
      <c r="AH263" s="9">
        <f t="shared" si="74"/>
        <v>10.242774074134239</v>
      </c>
      <c r="AI263" s="9">
        <f t="shared" si="75"/>
        <v>43.006164957585547</v>
      </c>
      <c r="AJ263" s="9">
        <f t="shared" si="76"/>
        <v>15.339768051436808</v>
      </c>
    </row>
    <row r="264" spans="1:36" x14ac:dyDescent="0.25">
      <c r="A264" t="s">
        <v>546</v>
      </c>
      <c r="B264" t="s">
        <v>547</v>
      </c>
      <c r="C264" s="1">
        <v>1181</v>
      </c>
      <c r="D264" s="1">
        <v>202.24755989352201</v>
      </c>
      <c r="E264" s="1">
        <v>138.32475598935201</v>
      </c>
      <c r="F264" s="1">
        <v>178.14551907719601</v>
      </c>
      <c r="G264" s="1">
        <v>265.12244897959101</v>
      </c>
      <c r="H264" s="1">
        <v>268.26619343389399</v>
      </c>
      <c r="I264" s="1">
        <v>110.031055900621</v>
      </c>
      <c r="J264" s="1">
        <v>18.862466725820699</v>
      </c>
      <c r="K264" s="1">
        <v>990.27950310559004</v>
      </c>
      <c r="L264" s="1">
        <v>20.958296362023098</v>
      </c>
      <c r="M264" s="1">
        <v>47.156166814551902</v>
      </c>
      <c r="N264" s="1">
        <v>57.635314995563498</v>
      </c>
      <c r="O264" s="1">
        <v>110.031055900621</v>
      </c>
      <c r="P264" s="1">
        <v>151.94764862466701</v>
      </c>
      <c r="Q264" s="1">
        <v>104.791481810115</v>
      </c>
      <c r="R264" s="1">
        <v>398.20763087843898</v>
      </c>
      <c r="S264" s="1">
        <v>99.551907719609602</v>
      </c>
      <c r="T264" t="s">
        <v>23</v>
      </c>
      <c r="U264" t="s">
        <v>21</v>
      </c>
      <c r="V264" s="9">
        <f t="shared" si="62"/>
        <v>17.125110913930737</v>
      </c>
      <c r="W264" s="9">
        <f t="shared" si="63"/>
        <v>11.712511091393058</v>
      </c>
      <c r="X264" s="9">
        <f t="shared" si="64"/>
        <v>15.084294587400171</v>
      </c>
      <c r="Y264" s="9">
        <f t="shared" si="65"/>
        <v>22.448979591836665</v>
      </c>
      <c r="Z264" s="9">
        <f t="shared" si="66"/>
        <v>22.715173025731922</v>
      </c>
      <c r="AA264" s="9">
        <f t="shared" si="67"/>
        <v>9.3167701863353933</v>
      </c>
      <c r="AB264" s="9">
        <f t="shared" si="68"/>
        <v>1.5971606033717782</v>
      </c>
      <c r="AC264" s="9">
        <f t="shared" si="69"/>
        <v>2.1164021164021194</v>
      </c>
      <c r="AD264" s="9">
        <f t="shared" si="70"/>
        <v>4.7619047619047619</v>
      </c>
      <c r="AE264" s="9">
        <f t="shared" si="71"/>
        <v>5.8201058201058258</v>
      </c>
      <c r="AF264" s="9">
        <f t="shared" si="72"/>
        <v>11.1111111111111</v>
      </c>
      <c r="AG264" s="9">
        <f t="shared" si="73"/>
        <v>15.343915343915318</v>
      </c>
      <c r="AH264" s="9">
        <f t="shared" si="74"/>
        <v>10.582010582010547</v>
      </c>
      <c r="AI264" s="9">
        <f t="shared" si="75"/>
        <v>40.211640211640272</v>
      </c>
      <c r="AJ264" s="9">
        <f t="shared" si="76"/>
        <v>10.052910052910056</v>
      </c>
    </row>
    <row r="265" spans="1:36" x14ac:dyDescent="0.25">
      <c r="A265" t="s">
        <v>548</v>
      </c>
      <c r="B265" t="s">
        <v>549</v>
      </c>
      <c r="C265" s="1">
        <v>104</v>
      </c>
      <c r="D265" s="1">
        <v>27</v>
      </c>
      <c r="E265" s="1">
        <v>12</v>
      </c>
      <c r="F265" s="1">
        <v>16</v>
      </c>
      <c r="G265" s="1">
        <v>26</v>
      </c>
      <c r="H265" s="1">
        <v>16</v>
      </c>
      <c r="I265" s="1">
        <v>7</v>
      </c>
      <c r="J265">
        <v>0</v>
      </c>
      <c r="K265" s="1">
        <v>80</v>
      </c>
      <c r="L265" s="1">
        <v>5</v>
      </c>
      <c r="M265">
        <v>0</v>
      </c>
      <c r="N265">
        <v>0</v>
      </c>
      <c r="O265" s="1">
        <v>5</v>
      </c>
      <c r="P265" s="1">
        <v>15</v>
      </c>
      <c r="Q265" s="1">
        <v>15</v>
      </c>
      <c r="R265" s="1">
        <v>30</v>
      </c>
      <c r="S265" s="1">
        <v>10</v>
      </c>
      <c r="T265" t="s">
        <v>23</v>
      </c>
      <c r="U265" t="s">
        <v>21</v>
      </c>
      <c r="V265" s="9">
        <f t="shared" si="62"/>
        <v>25.961538461538463</v>
      </c>
      <c r="W265" s="9">
        <f t="shared" si="63"/>
        <v>11.538461538461538</v>
      </c>
      <c r="X265" s="9">
        <f t="shared" si="64"/>
        <v>15.384615384615385</v>
      </c>
      <c r="Y265" s="9">
        <f t="shared" si="65"/>
        <v>25</v>
      </c>
      <c r="Z265" s="9">
        <f t="shared" si="66"/>
        <v>15.384615384615385</v>
      </c>
      <c r="AA265" s="9">
        <f t="shared" si="67"/>
        <v>6.7307692307692308</v>
      </c>
      <c r="AB265" s="9">
        <f t="shared" si="68"/>
        <v>0</v>
      </c>
      <c r="AC265" s="9">
        <f t="shared" si="69"/>
        <v>6.25</v>
      </c>
      <c r="AD265" s="9">
        <f t="shared" si="70"/>
        <v>0</v>
      </c>
      <c r="AE265" s="9">
        <f t="shared" si="71"/>
        <v>0</v>
      </c>
      <c r="AF265" s="9">
        <f t="shared" si="72"/>
        <v>6.25</v>
      </c>
      <c r="AG265" s="9">
        <f t="shared" si="73"/>
        <v>18.75</v>
      </c>
      <c r="AH265" s="9">
        <f t="shared" si="74"/>
        <v>18.75</v>
      </c>
      <c r="AI265" s="9">
        <f t="shared" si="75"/>
        <v>37.5</v>
      </c>
      <c r="AJ265" s="9">
        <f t="shared" si="76"/>
        <v>12.5</v>
      </c>
    </row>
    <row r="266" spans="1:36" x14ac:dyDescent="0.25">
      <c r="A266" t="s">
        <v>550</v>
      </c>
      <c r="B266" t="s">
        <v>551</v>
      </c>
      <c r="C266" s="1">
        <v>2463</v>
      </c>
      <c r="D266" s="1">
        <v>437.34496084646503</v>
      </c>
      <c r="E266" s="1">
        <v>356.31899711821399</v>
      </c>
      <c r="F266" s="1">
        <v>448.08334158153502</v>
      </c>
      <c r="G266" s="1">
        <v>457.536046358769</v>
      </c>
      <c r="H266" s="1">
        <v>434.20252772438101</v>
      </c>
      <c r="I266" s="1">
        <v>264.86708515589299</v>
      </c>
      <c r="J266" s="1">
        <v>64.647041214743794</v>
      </c>
      <c r="K266" s="1">
        <v>2044.82207038704</v>
      </c>
      <c r="L266" s="1">
        <v>48.810821523043003</v>
      </c>
      <c r="M266" s="1">
        <v>107.38380735069499</v>
      </c>
      <c r="N266" s="1">
        <v>82.978396589173101</v>
      </c>
      <c r="O266" s="1">
        <v>268.45951837673698</v>
      </c>
      <c r="P266" s="1">
        <v>366.08116142282302</v>
      </c>
      <c r="Q266" s="1">
        <v>234.291943310606</v>
      </c>
      <c r="R266" s="1">
        <v>607.99743073102002</v>
      </c>
      <c r="S266" s="1">
        <v>328.81899108294499</v>
      </c>
      <c r="T266" t="s">
        <v>23</v>
      </c>
      <c r="U266" t="s">
        <v>21</v>
      </c>
      <c r="V266" s="9">
        <f t="shared" si="62"/>
        <v>17.756596055479701</v>
      </c>
      <c r="W266" s="9">
        <f t="shared" si="63"/>
        <v>14.46686955412968</v>
      </c>
      <c r="X266" s="9">
        <f t="shared" si="64"/>
        <v>18.192583905056235</v>
      </c>
      <c r="Y266" s="9">
        <f t="shared" si="65"/>
        <v>18.576372162353593</v>
      </c>
      <c r="Z266" s="9">
        <f t="shared" si="66"/>
        <v>17.629010463840071</v>
      </c>
      <c r="AA266" s="9">
        <f t="shared" si="67"/>
        <v>10.753840241814576</v>
      </c>
      <c r="AB266" s="9">
        <f t="shared" si="68"/>
        <v>2.6247276173261795</v>
      </c>
      <c r="AC266" s="9">
        <f t="shared" si="69"/>
        <v>2.3870449282564805</v>
      </c>
      <c r="AD266" s="9">
        <f t="shared" si="70"/>
        <v>5.2514988421642768</v>
      </c>
      <c r="AE266" s="9">
        <f t="shared" si="71"/>
        <v>4.0579763780360167</v>
      </c>
      <c r="AF266" s="9">
        <f t="shared" si="72"/>
        <v>13.128747105410667</v>
      </c>
      <c r="AG266" s="9">
        <f t="shared" si="73"/>
        <v>17.902836961923629</v>
      </c>
      <c r="AH266" s="9">
        <f t="shared" si="74"/>
        <v>11.457815655631087</v>
      </c>
      <c r="AI266" s="9">
        <f t="shared" si="75"/>
        <v>29.733512736193202</v>
      </c>
      <c r="AJ266" s="9">
        <f t="shared" si="76"/>
        <v>16.080567392384744</v>
      </c>
    </row>
    <row r="267" spans="1:36" x14ac:dyDescent="0.25">
      <c r="A267" t="s">
        <v>552</v>
      </c>
      <c r="B267" t="s">
        <v>553</v>
      </c>
      <c r="C267" s="1">
        <v>132</v>
      </c>
      <c r="D267" s="1">
        <v>18.437254273575999</v>
      </c>
      <c r="E267" s="1">
        <v>6.7926726271069304</v>
      </c>
      <c r="F267" s="1">
        <v>13.5853452542139</v>
      </c>
      <c r="G267" s="1">
        <v>28.1410723123001</v>
      </c>
      <c r="H267" s="1">
        <v>38.843346828247803</v>
      </c>
      <c r="I267" s="1">
        <v>17.4668724697035</v>
      </c>
      <c r="J267" s="1">
        <v>8.7334362348517693</v>
      </c>
      <c r="K267" s="1">
        <v>106.741998425966</v>
      </c>
      <c r="L267" s="1">
        <v>4.8519090193620897</v>
      </c>
      <c r="M267">
        <v>0</v>
      </c>
      <c r="N267" s="1">
        <v>4.8519090193620897</v>
      </c>
      <c r="O267" s="1">
        <v>4.8519090193620897</v>
      </c>
      <c r="P267" s="1">
        <v>9.7038180387241795</v>
      </c>
      <c r="Q267" s="1">
        <v>14.555727058086299</v>
      </c>
      <c r="R267" s="1">
        <v>48.519090193620897</v>
      </c>
      <c r="S267" s="1">
        <v>19.407636077448402</v>
      </c>
      <c r="T267" t="s">
        <v>23</v>
      </c>
      <c r="U267" t="s">
        <v>21</v>
      </c>
      <c r="V267" s="9">
        <f t="shared" si="62"/>
        <v>13.967616873921211</v>
      </c>
      <c r="W267" s="9">
        <f t="shared" si="63"/>
        <v>5.1459641114446448</v>
      </c>
      <c r="X267" s="9">
        <f t="shared" si="64"/>
        <v>10.291928222889318</v>
      </c>
      <c r="Y267" s="9">
        <f t="shared" si="65"/>
        <v>21.318994175984923</v>
      </c>
      <c r="Z267" s="9">
        <f t="shared" si="66"/>
        <v>29.42677790018773</v>
      </c>
      <c r="AA267" s="9">
        <f t="shared" si="67"/>
        <v>13.232479143714773</v>
      </c>
      <c r="AB267" s="9">
        <f t="shared" si="68"/>
        <v>6.6162395718574007</v>
      </c>
      <c r="AC267" s="9">
        <f t="shared" si="69"/>
        <v>4.5454545454545441</v>
      </c>
      <c r="AD267" s="9">
        <f t="shared" si="70"/>
        <v>0</v>
      </c>
      <c r="AE267" s="9">
        <f t="shared" si="71"/>
        <v>4.5454545454545441</v>
      </c>
      <c r="AF267" s="9">
        <f t="shared" si="72"/>
        <v>4.5454545454545441</v>
      </c>
      <c r="AG267" s="9">
        <f t="shared" si="73"/>
        <v>9.0909090909090882</v>
      </c>
      <c r="AH267" s="9">
        <f t="shared" si="74"/>
        <v>13.63636363636366</v>
      </c>
      <c r="AI267" s="9">
        <f t="shared" si="75"/>
        <v>45.454545454545439</v>
      </c>
      <c r="AJ267" s="9">
        <f t="shared" si="76"/>
        <v>18.181818181818215</v>
      </c>
    </row>
    <row r="268" spans="1:36" x14ac:dyDescent="0.25">
      <c r="A268" t="s">
        <v>554</v>
      </c>
      <c r="B268" t="s">
        <v>555</v>
      </c>
      <c r="C268" s="1">
        <v>30</v>
      </c>
      <c r="D268" s="1">
        <v>0.90909090909090895</v>
      </c>
      <c r="E268">
        <v>0</v>
      </c>
      <c r="F268" s="1">
        <v>5.4545454545454497</v>
      </c>
      <c r="G268" s="1">
        <v>5.4545454545454497</v>
      </c>
      <c r="H268" s="1">
        <v>12.7272727272727</v>
      </c>
      <c r="I268" s="1">
        <v>5.4545454545454497</v>
      </c>
      <c r="J268">
        <v>0</v>
      </c>
      <c r="K268" s="1">
        <v>31.818181818181799</v>
      </c>
      <c r="L268" s="1">
        <v>4.5454545454545503</v>
      </c>
      <c r="M268">
        <v>0</v>
      </c>
      <c r="N268">
        <v>0</v>
      </c>
      <c r="O268">
        <v>0</v>
      </c>
      <c r="P268" s="1">
        <v>4.5454545454545503</v>
      </c>
      <c r="Q268">
        <v>0</v>
      </c>
      <c r="R268" s="1">
        <v>18.181818181818201</v>
      </c>
      <c r="S268" s="1">
        <v>4.5454545454545503</v>
      </c>
      <c r="T268" t="s">
        <v>23</v>
      </c>
      <c r="U268" t="s">
        <v>21</v>
      </c>
      <c r="V268" s="9">
        <f t="shared" si="62"/>
        <v>3.0303030303030298</v>
      </c>
      <c r="W268" s="9">
        <f t="shared" si="63"/>
        <v>0</v>
      </c>
      <c r="X268" s="9">
        <f t="shared" si="64"/>
        <v>18.181818181818166</v>
      </c>
      <c r="Y268" s="9">
        <f t="shared" si="65"/>
        <v>18.181818181818166</v>
      </c>
      <c r="Z268" s="9">
        <f t="shared" si="66"/>
        <v>42.42424242424233</v>
      </c>
      <c r="AA268" s="9">
        <f t="shared" si="67"/>
        <v>18.181818181818166</v>
      </c>
      <c r="AB268" s="9">
        <f t="shared" si="68"/>
        <v>0</v>
      </c>
      <c r="AC268" s="9">
        <f t="shared" si="69"/>
        <v>14.28571428571431</v>
      </c>
      <c r="AD268" s="9">
        <f t="shared" si="70"/>
        <v>0</v>
      </c>
      <c r="AE268" s="9">
        <f t="shared" si="71"/>
        <v>0</v>
      </c>
      <c r="AF268" s="9">
        <f t="shared" si="72"/>
        <v>0</v>
      </c>
      <c r="AG268" s="9">
        <f t="shared" si="73"/>
        <v>14.28571428571431</v>
      </c>
      <c r="AH268" s="9">
        <f t="shared" si="74"/>
        <v>0</v>
      </c>
      <c r="AI268" s="9">
        <f t="shared" si="75"/>
        <v>57.142857142857238</v>
      </c>
      <c r="AJ268" s="9">
        <f t="shared" si="76"/>
        <v>14.28571428571431</v>
      </c>
    </row>
    <row r="269" spans="1:36" x14ac:dyDescent="0.25">
      <c r="A269" t="s">
        <v>556</v>
      </c>
      <c r="B269" t="s">
        <v>557</v>
      </c>
      <c r="C269" s="1">
        <v>2357</v>
      </c>
      <c r="D269" s="1">
        <v>419.25622512700897</v>
      </c>
      <c r="E269" s="1">
        <v>330.60093664691499</v>
      </c>
      <c r="F269" s="1">
        <v>391.44719011535301</v>
      </c>
      <c r="G269" s="1">
        <v>599.35698381900499</v>
      </c>
      <c r="H269" s="1">
        <v>469.46274909593501</v>
      </c>
      <c r="I269" s="1">
        <v>136.288051229502</v>
      </c>
      <c r="J269" s="1">
        <v>10.5878639662791</v>
      </c>
      <c r="K269" s="1">
        <v>1939.4632432815699</v>
      </c>
      <c r="L269" s="1">
        <v>5.3681283020518897</v>
      </c>
      <c r="M269" s="1">
        <v>111.527441365378</v>
      </c>
      <c r="N269" s="1">
        <v>168.168599999056</v>
      </c>
      <c r="O269" s="1">
        <v>357.52204044130798</v>
      </c>
      <c r="P269" s="1">
        <v>442.074853807941</v>
      </c>
      <c r="Q269" s="1">
        <v>168.31832548400899</v>
      </c>
      <c r="R269" s="1">
        <v>459.42222202042899</v>
      </c>
      <c r="S269" s="1">
        <v>227.06163186140199</v>
      </c>
      <c r="T269" t="s">
        <v>23</v>
      </c>
      <c r="U269" t="s">
        <v>21</v>
      </c>
      <c r="V269" s="9">
        <f t="shared" si="62"/>
        <v>17.787705775435256</v>
      </c>
      <c r="W269" s="9">
        <f t="shared" si="63"/>
        <v>14.026344363466906</v>
      </c>
      <c r="X269" s="9">
        <f t="shared" si="64"/>
        <v>16.607857026531736</v>
      </c>
      <c r="Y269" s="9">
        <f t="shared" si="65"/>
        <v>25.42880712002567</v>
      </c>
      <c r="Z269" s="9">
        <f t="shared" si="66"/>
        <v>19.917808616713405</v>
      </c>
      <c r="AA269" s="9">
        <f t="shared" si="67"/>
        <v>5.7822677653585917</v>
      </c>
      <c r="AB269" s="9">
        <f t="shared" si="68"/>
        <v>0.44920933246835387</v>
      </c>
      <c r="AC269" s="9">
        <f t="shared" si="69"/>
        <v>0.27678422474091446</v>
      </c>
      <c r="AD269" s="9">
        <f t="shared" si="70"/>
        <v>5.7504282049023869</v>
      </c>
      <c r="AE269" s="9">
        <f t="shared" si="71"/>
        <v>8.6708835850126711</v>
      </c>
      <c r="AF269" s="9">
        <f t="shared" si="72"/>
        <v>18.434071472083229</v>
      </c>
      <c r="AG269" s="9">
        <f t="shared" si="73"/>
        <v>22.793670121840041</v>
      </c>
      <c r="AH269" s="9">
        <f t="shared" si="74"/>
        <v>8.6786035294597568</v>
      </c>
      <c r="AI269" s="9">
        <f t="shared" si="75"/>
        <v>23.688111832585548</v>
      </c>
      <c r="AJ269" s="9">
        <f t="shared" si="76"/>
        <v>11.707447029375711</v>
      </c>
    </row>
    <row r="270" spans="1:36" x14ac:dyDescent="0.25">
      <c r="A270" t="s">
        <v>558</v>
      </c>
      <c r="B270" t="s">
        <v>559</v>
      </c>
      <c r="C270" s="1">
        <v>622</v>
      </c>
      <c r="D270" s="1">
        <v>107.873271028907</v>
      </c>
      <c r="E270" s="1">
        <v>65.867679341307806</v>
      </c>
      <c r="F270" s="1">
        <v>106.859177664306</v>
      </c>
      <c r="G270" s="1">
        <v>115.538620393599</v>
      </c>
      <c r="H270" s="1">
        <v>144.50598019623499</v>
      </c>
      <c r="I270" s="1">
        <v>73.1648959394211</v>
      </c>
      <c r="J270" s="1">
        <v>8.1903754362235297</v>
      </c>
      <c r="K270" s="1">
        <v>557.38754930366895</v>
      </c>
      <c r="L270" s="1">
        <v>9.9344164674399291</v>
      </c>
      <c r="M270" s="1">
        <v>24.786477628104699</v>
      </c>
      <c r="N270" s="1">
        <v>39.744767915001098</v>
      </c>
      <c r="O270" s="1">
        <v>40.186603424366503</v>
      </c>
      <c r="P270" s="1">
        <v>80.580911934574303</v>
      </c>
      <c r="Q270" s="1">
        <v>35.816865181348099</v>
      </c>
      <c r="R270" s="1">
        <v>216.37157447626399</v>
      </c>
      <c r="S270" s="1">
        <v>109.96593227657</v>
      </c>
      <c r="T270" t="s">
        <v>23</v>
      </c>
      <c r="U270" t="s">
        <v>21</v>
      </c>
      <c r="V270" s="9">
        <f t="shared" si="62"/>
        <v>17.342969618795337</v>
      </c>
      <c r="W270" s="9">
        <f t="shared" si="63"/>
        <v>10.589659058088072</v>
      </c>
      <c r="X270" s="9">
        <f t="shared" si="64"/>
        <v>17.179932100370738</v>
      </c>
      <c r="Y270" s="9">
        <f t="shared" si="65"/>
        <v>18.575340899292446</v>
      </c>
      <c r="Z270" s="9">
        <f t="shared" si="66"/>
        <v>23.23247270035932</v>
      </c>
      <c r="AA270" s="9">
        <f t="shared" si="67"/>
        <v>11.762845006337798</v>
      </c>
      <c r="AB270" s="9">
        <f t="shared" si="68"/>
        <v>1.3167806167561944</v>
      </c>
      <c r="AC270" s="9">
        <f t="shared" si="69"/>
        <v>1.782317613633595</v>
      </c>
      <c r="AD270" s="9">
        <f t="shared" si="70"/>
        <v>4.4469019193324026</v>
      </c>
      <c r="AE270" s="9">
        <f t="shared" si="71"/>
        <v>7.1305446210008272</v>
      </c>
      <c r="AF270" s="9">
        <f t="shared" si="72"/>
        <v>7.2098136161402735</v>
      </c>
      <c r="AG270" s="9">
        <f t="shared" si="73"/>
        <v>14.456891266272834</v>
      </c>
      <c r="AH270" s="9">
        <f t="shared" si="74"/>
        <v>6.4258459353986757</v>
      </c>
      <c r="AI270" s="9">
        <f t="shared" si="75"/>
        <v>38.818874721290754</v>
      </c>
      <c r="AJ270" s="9">
        <f t="shared" si="76"/>
        <v>19.728810306930576</v>
      </c>
    </row>
    <row r="271" spans="1:36" x14ac:dyDescent="0.25">
      <c r="A271" t="s">
        <v>560</v>
      </c>
      <c r="B271" t="s">
        <v>561</v>
      </c>
      <c r="C271" s="1">
        <v>357</v>
      </c>
      <c r="D271" s="1">
        <v>48</v>
      </c>
      <c r="E271" s="1">
        <v>43</v>
      </c>
      <c r="F271" s="1">
        <v>59</v>
      </c>
      <c r="G271" s="1">
        <v>98</v>
      </c>
      <c r="H271" s="1">
        <v>68</v>
      </c>
      <c r="I271" s="1">
        <v>38</v>
      </c>
      <c r="J271" s="1">
        <v>3</v>
      </c>
      <c r="K271" s="1">
        <v>315</v>
      </c>
      <c r="L271" s="1">
        <v>15</v>
      </c>
      <c r="M271" s="1">
        <v>5</v>
      </c>
      <c r="N271" s="1">
        <v>25</v>
      </c>
      <c r="O271" s="1">
        <v>40</v>
      </c>
      <c r="P271" s="1">
        <v>70</v>
      </c>
      <c r="Q271" s="1">
        <v>40</v>
      </c>
      <c r="R271" s="1">
        <v>90</v>
      </c>
      <c r="S271" s="1">
        <v>30</v>
      </c>
      <c r="T271" t="s">
        <v>23</v>
      </c>
      <c r="U271" t="s">
        <v>21</v>
      </c>
      <c r="V271" s="9">
        <f t="shared" si="62"/>
        <v>13.445378151260504</v>
      </c>
      <c r="W271" s="9">
        <f t="shared" si="63"/>
        <v>12.044817927170868</v>
      </c>
      <c r="X271" s="9">
        <f t="shared" si="64"/>
        <v>16.526610644257701</v>
      </c>
      <c r="Y271" s="9">
        <f t="shared" si="65"/>
        <v>27.450980392156865</v>
      </c>
      <c r="Z271" s="9">
        <f t="shared" si="66"/>
        <v>19.047619047619047</v>
      </c>
      <c r="AA271" s="9">
        <f t="shared" si="67"/>
        <v>10.644257703081232</v>
      </c>
      <c r="AB271" s="9">
        <f t="shared" si="68"/>
        <v>0.84033613445378152</v>
      </c>
      <c r="AC271" s="9">
        <f t="shared" si="69"/>
        <v>4.7619047619047619</v>
      </c>
      <c r="AD271" s="9">
        <f t="shared" si="70"/>
        <v>1.5873015873015872</v>
      </c>
      <c r="AE271" s="9">
        <f t="shared" si="71"/>
        <v>7.9365079365079358</v>
      </c>
      <c r="AF271" s="9">
        <f t="shared" si="72"/>
        <v>12.698412698412698</v>
      </c>
      <c r="AG271" s="9">
        <f t="shared" si="73"/>
        <v>22.222222222222221</v>
      </c>
      <c r="AH271" s="9">
        <f t="shared" si="74"/>
        <v>12.698412698412698</v>
      </c>
      <c r="AI271" s="9">
        <f t="shared" si="75"/>
        <v>28.571428571428569</v>
      </c>
      <c r="AJ271" s="9">
        <f t="shared" si="76"/>
        <v>9.5238095238095237</v>
      </c>
    </row>
    <row r="272" spans="1:36" x14ac:dyDescent="0.25">
      <c r="A272" t="s">
        <v>562</v>
      </c>
      <c r="B272" t="s">
        <v>563</v>
      </c>
      <c r="C272" s="1">
        <v>205</v>
      </c>
      <c r="D272" s="1">
        <v>35</v>
      </c>
      <c r="E272" s="1">
        <v>26</v>
      </c>
      <c r="F272" s="1">
        <v>32</v>
      </c>
      <c r="G272" s="1">
        <v>44</v>
      </c>
      <c r="H272" s="1">
        <v>45</v>
      </c>
      <c r="I272" s="1">
        <v>22</v>
      </c>
      <c r="J272" s="1">
        <v>1</v>
      </c>
      <c r="K272" s="1">
        <v>165</v>
      </c>
      <c r="L272" s="1">
        <v>25</v>
      </c>
      <c r="M272" s="1">
        <v>10</v>
      </c>
      <c r="N272" s="1">
        <v>5</v>
      </c>
      <c r="O272" s="1">
        <v>15</v>
      </c>
      <c r="P272" s="1">
        <v>30</v>
      </c>
      <c r="Q272" s="1">
        <v>15</v>
      </c>
      <c r="R272" s="1">
        <v>55</v>
      </c>
      <c r="S272" s="1">
        <v>10</v>
      </c>
      <c r="T272" t="s">
        <v>23</v>
      </c>
      <c r="U272" t="s">
        <v>21</v>
      </c>
      <c r="V272" s="9">
        <f t="shared" si="62"/>
        <v>17.073170731707318</v>
      </c>
      <c r="W272" s="9">
        <f t="shared" si="63"/>
        <v>12.682926829268293</v>
      </c>
      <c r="X272" s="9">
        <f t="shared" si="64"/>
        <v>15.609756097560975</v>
      </c>
      <c r="Y272" s="9">
        <f t="shared" si="65"/>
        <v>21.463414634146343</v>
      </c>
      <c r="Z272" s="9">
        <f t="shared" si="66"/>
        <v>21.951219512195124</v>
      </c>
      <c r="AA272" s="9">
        <f t="shared" si="67"/>
        <v>10.731707317073171</v>
      </c>
      <c r="AB272" s="9">
        <f t="shared" si="68"/>
        <v>0.48780487804878048</v>
      </c>
      <c r="AC272" s="9">
        <f t="shared" si="69"/>
        <v>15.151515151515152</v>
      </c>
      <c r="AD272" s="9">
        <f t="shared" si="70"/>
        <v>6.0606060606060606</v>
      </c>
      <c r="AE272" s="9">
        <f t="shared" si="71"/>
        <v>3.0303030303030303</v>
      </c>
      <c r="AF272" s="9">
        <f t="shared" si="72"/>
        <v>9.0909090909090917</v>
      </c>
      <c r="AG272" s="9">
        <f t="shared" si="73"/>
        <v>18.181818181818183</v>
      </c>
      <c r="AH272" s="9">
        <f t="shared" si="74"/>
        <v>9.0909090909090917</v>
      </c>
      <c r="AI272" s="9">
        <f t="shared" si="75"/>
        <v>33.333333333333329</v>
      </c>
      <c r="AJ272" s="9">
        <f t="shared" si="76"/>
        <v>6.0606060606060606</v>
      </c>
    </row>
    <row r="273" spans="1:36" x14ac:dyDescent="0.25">
      <c r="A273" t="s">
        <v>564</v>
      </c>
      <c r="B273" t="s">
        <v>565</v>
      </c>
      <c r="C273" s="1">
        <v>528</v>
      </c>
      <c r="D273" s="1">
        <v>69.920086389216493</v>
      </c>
      <c r="E273" s="1">
        <v>53.513427500191803</v>
      </c>
      <c r="F273" s="1">
        <v>95.147208451234803</v>
      </c>
      <c r="G273" s="1">
        <v>105.593792915108</v>
      </c>
      <c r="H273" s="1">
        <v>133.83031990083401</v>
      </c>
      <c r="I273" s="1">
        <v>60.909439194670398</v>
      </c>
      <c r="J273" s="1">
        <v>9.0857256487442193</v>
      </c>
      <c r="K273" s="1">
        <v>452.83899895163597</v>
      </c>
      <c r="L273" s="1">
        <v>9.34584865444298</v>
      </c>
      <c r="M273" s="1">
        <v>15.181269211792999</v>
      </c>
      <c r="N273" s="1">
        <v>38.9836175335371</v>
      </c>
      <c r="O273" s="1">
        <v>52.395326530653001</v>
      </c>
      <c r="P273" s="1">
        <v>48.162963167636299</v>
      </c>
      <c r="Q273" s="1">
        <v>34.560616645042202</v>
      </c>
      <c r="R273" s="1">
        <v>175.13374193990401</v>
      </c>
      <c r="S273" s="1">
        <v>79.075615268627601</v>
      </c>
      <c r="T273" t="s">
        <v>23</v>
      </c>
      <c r="U273" t="s">
        <v>21</v>
      </c>
      <c r="V273" s="9">
        <f t="shared" si="62"/>
        <v>13.242440604018274</v>
      </c>
      <c r="W273" s="9">
        <f t="shared" si="63"/>
        <v>10.135118844733295</v>
      </c>
      <c r="X273" s="9">
        <f t="shared" si="64"/>
        <v>18.020304630915682</v>
      </c>
      <c r="Y273" s="9">
        <f t="shared" si="65"/>
        <v>19.998824415740152</v>
      </c>
      <c r="Z273" s="9">
        <f t="shared" si="66"/>
        <v>25.346651496370075</v>
      </c>
      <c r="AA273" s="9">
        <f t="shared" si="67"/>
        <v>11.535878635354242</v>
      </c>
      <c r="AB273" s="9">
        <f t="shared" si="68"/>
        <v>1.7207813728682235</v>
      </c>
      <c r="AC273" s="9">
        <f t="shared" si="69"/>
        <v>2.0638347571829021</v>
      </c>
      <c r="AD273" s="9">
        <f t="shared" si="70"/>
        <v>3.3524650586497713</v>
      </c>
      <c r="AE273" s="9">
        <f t="shared" si="71"/>
        <v>8.6087147140126561</v>
      </c>
      <c r="AF273" s="9">
        <f t="shared" si="72"/>
        <v>11.570409494754871</v>
      </c>
      <c r="AG273" s="9">
        <f t="shared" si="73"/>
        <v>10.635780769575499</v>
      </c>
      <c r="AH273" s="9">
        <f t="shared" si="74"/>
        <v>7.6319876876888291</v>
      </c>
      <c r="AI273" s="9">
        <f t="shared" si="75"/>
        <v>38.674615557704783</v>
      </c>
      <c r="AJ273" s="9">
        <f t="shared" si="76"/>
        <v>17.462191960430737</v>
      </c>
    </row>
    <row r="274" spans="1:36" x14ac:dyDescent="0.25">
      <c r="A274" t="s">
        <v>566</v>
      </c>
      <c r="B274" t="s">
        <v>567</v>
      </c>
      <c r="C274" s="1">
        <v>27</v>
      </c>
      <c r="D274" s="1">
        <v>4.1538461538461604</v>
      </c>
      <c r="E274" s="1">
        <v>1.0384615384615401</v>
      </c>
      <c r="F274" s="1">
        <v>3.1153846153846199</v>
      </c>
      <c r="G274" s="1">
        <v>7.2692307692307798</v>
      </c>
      <c r="H274" s="1">
        <v>5.1923076923076996</v>
      </c>
      <c r="I274" s="1">
        <v>5.1923076923076996</v>
      </c>
      <c r="J274" s="1">
        <v>1.0384615384615401</v>
      </c>
      <c r="K274" s="1">
        <v>20.769230769230798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 s="1">
        <v>15.5769230769231</v>
      </c>
      <c r="S274" s="1">
        <v>5.1923076923076898</v>
      </c>
      <c r="T274" t="s">
        <v>23</v>
      </c>
      <c r="U274" t="s">
        <v>21</v>
      </c>
      <c r="V274" s="9">
        <f t="shared" si="62"/>
        <v>15.384615384615408</v>
      </c>
      <c r="W274" s="9">
        <f t="shared" si="63"/>
        <v>3.846153846153852</v>
      </c>
      <c r="X274" s="9">
        <f t="shared" si="64"/>
        <v>11.538461538461554</v>
      </c>
      <c r="Y274" s="9">
        <f t="shared" si="65"/>
        <v>26.923076923076962</v>
      </c>
      <c r="Z274" s="9">
        <f t="shared" si="66"/>
        <v>19.230769230769258</v>
      </c>
      <c r="AA274" s="9">
        <f t="shared" si="67"/>
        <v>19.230769230769258</v>
      </c>
      <c r="AB274" s="9">
        <f t="shared" si="68"/>
        <v>3.846153846153852</v>
      </c>
      <c r="AC274" s="9">
        <f t="shared" si="69"/>
        <v>0</v>
      </c>
      <c r="AD274" s="9">
        <f t="shared" si="70"/>
        <v>0</v>
      </c>
      <c r="AE274" s="9">
        <f t="shared" si="71"/>
        <v>0</v>
      </c>
      <c r="AF274" s="9">
        <f t="shared" si="72"/>
        <v>0</v>
      </c>
      <c r="AG274" s="9">
        <f t="shared" si="73"/>
        <v>0</v>
      </c>
      <c r="AH274" s="9">
        <f t="shared" si="74"/>
        <v>0</v>
      </c>
      <c r="AI274" s="9">
        <f t="shared" si="75"/>
        <v>75</v>
      </c>
      <c r="AJ274" s="9">
        <f t="shared" si="76"/>
        <v>24.999999999999954</v>
      </c>
    </row>
    <row r="275" spans="1:36" x14ac:dyDescent="0.25">
      <c r="A275" t="s">
        <v>568</v>
      </c>
      <c r="B275" t="s">
        <v>569</v>
      </c>
      <c r="C275" s="1">
        <v>75</v>
      </c>
      <c r="D275" s="1">
        <v>8.8815789473684195</v>
      </c>
      <c r="E275" s="1">
        <v>4.9342105263157903</v>
      </c>
      <c r="F275" s="1">
        <v>9.8684210526315805</v>
      </c>
      <c r="G275" s="1">
        <v>18.75</v>
      </c>
      <c r="H275" s="1">
        <v>26.644736842105299</v>
      </c>
      <c r="I275" s="1">
        <v>5.9210526315789496</v>
      </c>
      <c r="J275">
        <v>0</v>
      </c>
      <c r="K275" s="1">
        <v>69.078947368421098</v>
      </c>
      <c r="L275" s="1">
        <v>4.9342105263157903</v>
      </c>
      <c r="M275">
        <v>0</v>
      </c>
      <c r="N275">
        <v>0</v>
      </c>
      <c r="O275" s="1">
        <v>14.8026315789474</v>
      </c>
      <c r="P275">
        <v>0</v>
      </c>
      <c r="Q275" s="1">
        <v>4.9342105263157903</v>
      </c>
      <c r="R275" s="1">
        <v>39.473684210526301</v>
      </c>
      <c r="S275" s="1">
        <v>4.9342105263157903</v>
      </c>
      <c r="T275" t="s">
        <v>23</v>
      </c>
      <c r="U275" t="s">
        <v>21</v>
      </c>
      <c r="V275" s="9">
        <f t="shared" si="62"/>
        <v>11.842105263157892</v>
      </c>
      <c r="W275" s="9">
        <f t="shared" si="63"/>
        <v>6.578947368421054</v>
      </c>
      <c r="X275" s="9">
        <f t="shared" si="64"/>
        <v>13.157894736842108</v>
      </c>
      <c r="Y275" s="9">
        <f t="shared" si="65"/>
        <v>25</v>
      </c>
      <c r="Z275" s="9">
        <f t="shared" si="66"/>
        <v>35.526315789473735</v>
      </c>
      <c r="AA275" s="9">
        <f t="shared" si="67"/>
        <v>7.8947368421052655</v>
      </c>
      <c r="AB275" s="9">
        <f t="shared" si="68"/>
        <v>0</v>
      </c>
      <c r="AC275" s="9">
        <f t="shared" si="69"/>
        <v>7.1428571428571397</v>
      </c>
      <c r="AD275" s="9">
        <f t="shared" si="70"/>
        <v>0</v>
      </c>
      <c r="AE275" s="9">
        <f t="shared" si="71"/>
        <v>0</v>
      </c>
      <c r="AF275" s="9">
        <f t="shared" si="72"/>
        <v>21.428571428571459</v>
      </c>
      <c r="AG275" s="9">
        <f t="shared" si="73"/>
        <v>0</v>
      </c>
      <c r="AH275" s="9">
        <f t="shared" si="74"/>
        <v>7.1428571428571397</v>
      </c>
      <c r="AI275" s="9">
        <f t="shared" si="75"/>
        <v>57.142857142857082</v>
      </c>
      <c r="AJ275" s="9">
        <f t="shared" si="76"/>
        <v>7.1428571428571397</v>
      </c>
    </row>
    <row r="276" spans="1:36" x14ac:dyDescent="0.25">
      <c r="A276" t="s">
        <v>570</v>
      </c>
      <c r="B276" t="s">
        <v>571</v>
      </c>
      <c r="C276" s="1">
        <v>2554</v>
      </c>
      <c r="D276" s="1">
        <v>424.63517574136699</v>
      </c>
      <c r="E276" s="1">
        <v>346.67010722848198</v>
      </c>
      <c r="F276" s="1">
        <v>403.24303660040601</v>
      </c>
      <c r="G276" s="1">
        <v>622.48103877497795</v>
      </c>
      <c r="H276" s="1">
        <v>507.70350973018799</v>
      </c>
      <c r="I276" s="1">
        <v>213.75744767890399</v>
      </c>
      <c r="J276" s="1">
        <v>35.509684245678699</v>
      </c>
      <c r="K276" s="1">
        <v>2128.8932093202202</v>
      </c>
      <c r="L276" s="1">
        <v>45.909327638220802</v>
      </c>
      <c r="M276" s="1">
        <v>96.552717143882006</v>
      </c>
      <c r="N276" s="1">
        <v>100.742014887997</v>
      </c>
      <c r="O276" s="1">
        <v>269.67581822966298</v>
      </c>
      <c r="P276" s="1">
        <v>350.910460446711</v>
      </c>
      <c r="Q276" s="1">
        <v>213.479439200733</v>
      </c>
      <c r="R276" s="1">
        <v>703.19204962926199</v>
      </c>
      <c r="S276" s="1">
        <v>348.43138214374602</v>
      </c>
      <c r="T276" t="s">
        <v>23</v>
      </c>
      <c r="U276" t="s">
        <v>21</v>
      </c>
      <c r="V276" s="9">
        <f t="shared" si="62"/>
        <v>16.626279394728545</v>
      </c>
      <c r="W276" s="9">
        <f t="shared" si="63"/>
        <v>13.573614221945263</v>
      </c>
      <c r="X276" s="9">
        <f t="shared" si="64"/>
        <v>15.788685849663509</v>
      </c>
      <c r="Y276" s="9">
        <f t="shared" si="65"/>
        <v>24.372789302074313</v>
      </c>
      <c r="Z276" s="9">
        <f t="shared" si="66"/>
        <v>19.878759190688644</v>
      </c>
      <c r="AA276" s="9">
        <f t="shared" si="67"/>
        <v>8.369516353911667</v>
      </c>
      <c r="AB276" s="9">
        <f t="shared" si="68"/>
        <v>1.3903556869882028</v>
      </c>
      <c r="AC276" s="9">
        <f t="shared" si="69"/>
        <v>2.1564880491530229</v>
      </c>
      <c r="AD276" s="9">
        <f t="shared" si="70"/>
        <v>4.5353480729412627</v>
      </c>
      <c r="AE276" s="9">
        <f t="shared" si="71"/>
        <v>4.7321309705414993</v>
      </c>
      <c r="AF276" s="9">
        <f t="shared" si="72"/>
        <v>12.667418781225459</v>
      </c>
      <c r="AG276" s="9">
        <f t="shared" si="73"/>
        <v>16.483234523480895</v>
      </c>
      <c r="AH276" s="9">
        <f t="shared" si="74"/>
        <v>10.027719486638761</v>
      </c>
      <c r="AI276" s="9">
        <f t="shared" si="75"/>
        <v>33.030874754577248</v>
      </c>
      <c r="AJ276" s="9">
        <f t="shared" si="76"/>
        <v>16.366785361441597</v>
      </c>
    </row>
    <row r="277" spans="1:36" x14ac:dyDescent="0.25">
      <c r="A277" t="s">
        <v>572</v>
      </c>
      <c r="B277" t="s">
        <v>573</v>
      </c>
      <c r="C277" s="1">
        <v>1068</v>
      </c>
      <c r="D277" s="1">
        <v>175.416264340418</v>
      </c>
      <c r="E277" s="1">
        <v>135.41974720715399</v>
      </c>
      <c r="F277" s="1">
        <v>185.32678774948201</v>
      </c>
      <c r="G277" s="1">
        <v>205.14783456760799</v>
      </c>
      <c r="H277" s="1">
        <v>226.95098606754701</v>
      </c>
      <c r="I277" s="1">
        <v>117.93522856785199</v>
      </c>
      <c r="J277" s="1">
        <v>21.803151499938998</v>
      </c>
      <c r="K277" s="1">
        <v>851.86198380816904</v>
      </c>
      <c r="L277" s="1">
        <v>39.642093636252703</v>
      </c>
      <c r="M277" s="1">
        <v>79.284187272505406</v>
      </c>
      <c r="N277" s="1">
        <v>14.8657851135948</v>
      </c>
      <c r="O277" s="1">
        <v>74.328925567973897</v>
      </c>
      <c r="P277" s="1">
        <v>123.88154261328999</v>
      </c>
      <c r="Q277" s="1">
        <v>113.97101920422701</v>
      </c>
      <c r="R277" s="1">
        <v>277.49465545376898</v>
      </c>
      <c r="S277" s="1">
        <v>128.39377494655699</v>
      </c>
      <c r="T277" t="s">
        <v>23</v>
      </c>
      <c r="U277" t="s">
        <v>21</v>
      </c>
      <c r="V277" s="9">
        <f t="shared" si="62"/>
        <v>16.424743852099063</v>
      </c>
      <c r="W277" s="9">
        <f t="shared" si="63"/>
        <v>12.679751611156739</v>
      </c>
      <c r="X277" s="9">
        <f t="shared" si="64"/>
        <v>17.352695482161238</v>
      </c>
      <c r="Y277" s="9">
        <f t="shared" si="65"/>
        <v>19.208598742285393</v>
      </c>
      <c r="Z277" s="9">
        <f t="shared" si="66"/>
        <v>21.250092328422003</v>
      </c>
      <c r="AA277" s="9">
        <f t="shared" si="67"/>
        <v>11.042624397738951</v>
      </c>
      <c r="AB277" s="9">
        <f t="shared" si="68"/>
        <v>2.0414935861366104</v>
      </c>
      <c r="AC277" s="9">
        <f t="shared" si="69"/>
        <v>4.6535817291712496</v>
      </c>
      <c r="AD277" s="9">
        <f t="shared" si="70"/>
        <v>9.3071634583424991</v>
      </c>
      <c r="AE277" s="9">
        <f t="shared" si="71"/>
        <v>1.7450931484392227</v>
      </c>
      <c r="AF277" s="9">
        <f t="shared" si="72"/>
        <v>8.7254657421961017</v>
      </c>
      <c r="AG277" s="9">
        <f t="shared" si="73"/>
        <v>14.542442903660191</v>
      </c>
      <c r="AH277" s="9">
        <f t="shared" si="74"/>
        <v>13.3790474713674</v>
      </c>
      <c r="AI277" s="9">
        <f t="shared" si="75"/>
        <v>32.575072104198753</v>
      </c>
      <c r="AJ277" s="9">
        <f t="shared" si="76"/>
        <v>15.072133442624668</v>
      </c>
    </row>
    <row r="278" spans="1:36" x14ac:dyDescent="0.25">
      <c r="A278" t="s">
        <v>574</v>
      </c>
      <c r="B278" t="s">
        <v>575</v>
      </c>
      <c r="C278" s="1">
        <v>1226</v>
      </c>
      <c r="D278" s="1">
        <v>288.86999530860402</v>
      </c>
      <c r="E278" s="1">
        <v>179.33052513198399</v>
      </c>
      <c r="F278" s="1">
        <v>256.76438037596</v>
      </c>
      <c r="G278" s="1">
        <v>234.41414424694901</v>
      </c>
      <c r="H278" s="1">
        <v>164.42893119119799</v>
      </c>
      <c r="I278" s="1">
        <v>89.979456906996006</v>
      </c>
      <c r="J278" s="1">
        <v>12.21256683831</v>
      </c>
      <c r="K278" s="1">
        <v>942.33867496401194</v>
      </c>
      <c r="L278" s="1">
        <v>15.0490069265408</v>
      </c>
      <c r="M278" s="1">
        <v>44.821882591425798</v>
      </c>
      <c r="N278" s="1">
        <v>14.786461145735201</v>
      </c>
      <c r="O278" s="1">
        <v>133.35884549866901</v>
      </c>
      <c r="P278" s="1">
        <v>128.261988493926</v>
      </c>
      <c r="Q278" s="1">
        <v>184.915340211059</v>
      </c>
      <c r="R278" s="1">
        <v>307.48341924185598</v>
      </c>
      <c r="S278" s="1">
        <v>113.6617308548</v>
      </c>
      <c r="T278" t="s">
        <v>23</v>
      </c>
      <c r="U278" t="s">
        <v>21</v>
      </c>
      <c r="V278" s="9">
        <f t="shared" si="62"/>
        <v>23.561989829413051</v>
      </c>
      <c r="W278" s="9">
        <f t="shared" si="63"/>
        <v>14.627285899835563</v>
      </c>
      <c r="X278" s="9">
        <f t="shared" si="64"/>
        <v>20.943261042084828</v>
      </c>
      <c r="Y278" s="9">
        <f t="shared" si="65"/>
        <v>19.120240150648367</v>
      </c>
      <c r="Z278" s="9">
        <f t="shared" si="66"/>
        <v>13.411821467471288</v>
      </c>
      <c r="AA278" s="9">
        <f t="shared" si="67"/>
        <v>7.3392705470632951</v>
      </c>
      <c r="AB278" s="9">
        <f t="shared" si="68"/>
        <v>0.99613106348368685</v>
      </c>
      <c r="AC278" s="9">
        <f t="shared" si="69"/>
        <v>1.5969849616026346</v>
      </c>
      <c r="AD278" s="9">
        <f t="shared" si="70"/>
        <v>4.7564515584736613</v>
      </c>
      <c r="AE278" s="9">
        <f t="shared" si="71"/>
        <v>1.5691238764343296</v>
      </c>
      <c r="AF278" s="9">
        <f t="shared" si="72"/>
        <v>14.151901969189792</v>
      </c>
      <c r="AG278" s="9">
        <f t="shared" si="73"/>
        <v>13.611028805415881</v>
      </c>
      <c r="AH278" s="9">
        <f t="shared" si="74"/>
        <v>19.623023560836124</v>
      </c>
      <c r="AI278" s="9">
        <f t="shared" si="75"/>
        <v>32.629820616626908</v>
      </c>
      <c r="AJ278" s="9">
        <f t="shared" si="76"/>
        <v>12.061664651420653</v>
      </c>
    </row>
    <row r="279" spans="1:36" x14ac:dyDescent="0.25">
      <c r="A279" t="s">
        <v>576</v>
      </c>
      <c r="B279" t="s">
        <v>577</v>
      </c>
      <c r="C279" s="1">
        <v>48</v>
      </c>
      <c r="D279" s="1">
        <v>11</v>
      </c>
      <c r="E279" s="1">
        <v>6</v>
      </c>
      <c r="F279" s="1">
        <v>13</v>
      </c>
      <c r="G279" s="1">
        <v>9</v>
      </c>
      <c r="H279" s="1">
        <v>5</v>
      </c>
      <c r="I279" s="1">
        <v>3</v>
      </c>
      <c r="J279" s="1">
        <v>1</v>
      </c>
      <c r="K279" s="1">
        <v>40</v>
      </c>
      <c r="L279" s="1">
        <v>5</v>
      </c>
      <c r="M279">
        <v>0</v>
      </c>
      <c r="N279">
        <v>0</v>
      </c>
      <c r="O279">
        <v>0</v>
      </c>
      <c r="P279" s="1">
        <v>10</v>
      </c>
      <c r="Q279">
        <v>0</v>
      </c>
      <c r="R279" s="1">
        <v>10</v>
      </c>
      <c r="S279" s="1">
        <v>15</v>
      </c>
      <c r="T279" t="s">
        <v>23</v>
      </c>
      <c r="U279" t="s">
        <v>21</v>
      </c>
      <c r="V279" s="9">
        <f t="shared" si="62"/>
        <v>22.916666666666664</v>
      </c>
      <c r="W279" s="9">
        <f t="shared" si="63"/>
        <v>12.5</v>
      </c>
      <c r="X279" s="9">
        <f t="shared" si="64"/>
        <v>27.083333333333332</v>
      </c>
      <c r="Y279" s="9">
        <f t="shared" si="65"/>
        <v>18.75</v>
      </c>
      <c r="Z279" s="9">
        <f t="shared" si="66"/>
        <v>10.416666666666668</v>
      </c>
      <c r="AA279" s="9">
        <f t="shared" si="67"/>
        <v>6.25</v>
      </c>
      <c r="AB279" s="9">
        <f t="shared" si="68"/>
        <v>2.083333333333333</v>
      </c>
      <c r="AC279" s="9">
        <f t="shared" si="69"/>
        <v>12.5</v>
      </c>
      <c r="AD279" s="9">
        <f t="shared" si="70"/>
        <v>0</v>
      </c>
      <c r="AE279" s="9">
        <f t="shared" si="71"/>
        <v>0</v>
      </c>
      <c r="AF279" s="9">
        <f t="shared" si="72"/>
        <v>0</v>
      </c>
      <c r="AG279" s="9">
        <f t="shared" si="73"/>
        <v>25</v>
      </c>
      <c r="AH279" s="9">
        <f t="shared" si="74"/>
        <v>0</v>
      </c>
      <c r="AI279" s="9">
        <f t="shared" si="75"/>
        <v>25</v>
      </c>
      <c r="AJ279" s="9">
        <f t="shared" si="76"/>
        <v>37.5</v>
      </c>
    </row>
    <row r="280" spans="1:36" x14ac:dyDescent="0.25">
      <c r="A280" t="s">
        <v>578</v>
      </c>
      <c r="B280" t="s">
        <v>579</v>
      </c>
      <c r="C280" s="1">
        <v>75</v>
      </c>
      <c r="D280" s="1">
        <v>14</v>
      </c>
      <c r="E280" s="1">
        <v>7</v>
      </c>
      <c r="F280" s="1">
        <v>17</v>
      </c>
      <c r="G280" s="1">
        <v>12</v>
      </c>
      <c r="H280" s="1">
        <v>17</v>
      </c>
      <c r="I280" s="1">
        <v>6</v>
      </c>
      <c r="J280" s="1">
        <v>2</v>
      </c>
      <c r="K280" s="1">
        <v>55</v>
      </c>
      <c r="L280">
        <v>0</v>
      </c>
      <c r="M280">
        <v>0</v>
      </c>
      <c r="N280">
        <v>0</v>
      </c>
      <c r="O280" s="1">
        <v>25</v>
      </c>
      <c r="P280" s="1">
        <v>5</v>
      </c>
      <c r="Q280">
        <v>0</v>
      </c>
      <c r="R280" s="1">
        <v>20</v>
      </c>
      <c r="S280" s="1">
        <v>5</v>
      </c>
      <c r="T280" t="s">
        <v>23</v>
      </c>
      <c r="U280" t="s">
        <v>21</v>
      </c>
      <c r="V280" s="9">
        <f t="shared" si="62"/>
        <v>18.666666666666668</v>
      </c>
      <c r="W280" s="9">
        <f t="shared" si="63"/>
        <v>9.3333333333333339</v>
      </c>
      <c r="X280" s="9">
        <f t="shared" si="64"/>
        <v>22.666666666666664</v>
      </c>
      <c r="Y280" s="9">
        <f t="shared" si="65"/>
        <v>16</v>
      </c>
      <c r="Z280" s="9">
        <f t="shared" si="66"/>
        <v>22.666666666666664</v>
      </c>
      <c r="AA280" s="9">
        <f t="shared" si="67"/>
        <v>8</v>
      </c>
      <c r="AB280" s="9">
        <f t="shared" si="68"/>
        <v>2.666666666666667</v>
      </c>
      <c r="AC280" s="9">
        <f t="shared" si="69"/>
        <v>0</v>
      </c>
      <c r="AD280" s="9">
        <f t="shared" si="70"/>
        <v>0</v>
      </c>
      <c r="AE280" s="9">
        <f t="shared" si="71"/>
        <v>0</v>
      </c>
      <c r="AF280" s="9">
        <f t="shared" si="72"/>
        <v>45.454545454545453</v>
      </c>
      <c r="AG280" s="9">
        <f t="shared" si="73"/>
        <v>9.0909090909090917</v>
      </c>
      <c r="AH280" s="9">
        <f t="shared" si="74"/>
        <v>0</v>
      </c>
      <c r="AI280" s="9">
        <f t="shared" si="75"/>
        <v>36.363636363636367</v>
      </c>
      <c r="AJ280" s="9">
        <f t="shared" si="76"/>
        <v>9.0909090909090917</v>
      </c>
    </row>
    <row r="281" spans="1:36" x14ac:dyDescent="0.25">
      <c r="A281" t="s">
        <v>580</v>
      </c>
      <c r="B281" t="s">
        <v>581</v>
      </c>
      <c r="C281" s="1">
        <v>495.99999999999898</v>
      </c>
      <c r="D281" s="1">
        <v>115.741624784119</v>
      </c>
      <c r="E281" s="1">
        <v>69.343558352576494</v>
      </c>
      <c r="F281" s="1">
        <v>93.266240933028499</v>
      </c>
      <c r="G281" s="1">
        <v>111.66189014525899</v>
      </c>
      <c r="H281" s="1">
        <v>74.616904296300007</v>
      </c>
      <c r="I281" s="1">
        <v>25.261302776133</v>
      </c>
      <c r="J281" s="1">
        <v>6.1084787125831799</v>
      </c>
      <c r="K281" s="1">
        <v>368.68414278056201</v>
      </c>
      <c r="L281">
        <v>0</v>
      </c>
      <c r="M281" s="1">
        <v>4.9056193473503296</v>
      </c>
      <c r="N281" s="1">
        <v>9.8121791366231097</v>
      </c>
      <c r="O281" s="1">
        <v>59.695778445095598</v>
      </c>
      <c r="P281" s="1">
        <v>74.278682461721104</v>
      </c>
      <c r="Q281" s="1">
        <v>69.714080898206504</v>
      </c>
      <c r="R281" s="1">
        <v>110.89135686001001</v>
      </c>
      <c r="S281" s="1">
        <v>39.386445631554899</v>
      </c>
      <c r="T281" t="s">
        <v>23</v>
      </c>
      <c r="U281" t="s">
        <v>21</v>
      </c>
      <c r="V281" s="9">
        <f t="shared" si="62"/>
        <v>23.335004996798233</v>
      </c>
      <c r="W281" s="9">
        <f t="shared" si="63"/>
        <v>13.980556119471096</v>
      </c>
      <c r="X281" s="9">
        <f t="shared" si="64"/>
        <v>18.803677607465463</v>
      </c>
      <c r="Y281" s="9">
        <f t="shared" si="65"/>
        <v>22.51247785186678</v>
      </c>
      <c r="Z281" s="9">
        <f t="shared" si="66"/>
        <v>15.043730704899225</v>
      </c>
      <c r="AA281" s="9">
        <f t="shared" si="67"/>
        <v>5.093004591962309</v>
      </c>
      <c r="AB281" s="9">
        <f t="shared" si="68"/>
        <v>1.231548127536934</v>
      </c>
      <c r="AC281" s="9">
        <f t="shared" si="69"/>
        <v>0</v>
      </c>
      <c r="AD281" s="9">
        <f t="shared" si="70"/>
        <v>1.3305750853163534</v>
      </c>
      <c r="AE281" s="9">
        <f t="shared" si="71"/>
        <v>2.6614052512866668</v>
      </c>
      <c r="AF281" s="9">
        <f t="shared" si="72"/>
        <v>16.191577428548662</v>
      </c>
      <c r="AG281" s="9">
        <f t="shared" si="73"/>
        <v>20.146969680204339</v>
      </c>
      <c r="AH281" s="9">
        <f t="shared" si="74"/>
        <v>18.908890513281388</v>
      </c>
      <c r="AI281" s="9">
        <f t="shared" si="75"/>
        <v>30.07760410406685</v>
      </c>
      <c r="AJ281" s="9">
        <f t="shared" si="76"/>
        <v>10.682977937295615</v>
      </c>
    </row>
    <row r="282" spans="1:36" x14ac:dyDescent="0.25">
      <c r="A282" t="s">
        <v>582</v>
      </c>
      <c r="B282" t="s">
        <v>583</v>
      </c>
      <c r="C282" s="1">
        <v>1113</v>
      </c>
      <c r="D282" s="1">
        <v>190.743816254417</v>
      </c>
      <c r="E282" s="1">
        <v>96.355123674911596</v>
      </c>
      <c r="F282" s="1">
        <v>169.113074204947</v>
      </c>
      <c r="G282" s="1">
        <v>247.77031802120101</v>
      </c>
      <c r="H282" s="1">
        <v>279.23321554770303</v>
      </c>
      <c r="I282" s="1">
        <v>114.053003533569</v>
      </c>
      <c r="J282" s="1">
        <v>15.731448763250899</v>
      </c>
      <c r="K282" s="1">
        <v>934.05477031802104</v>
      </c>
      <c r="L282" s="1">
        <v>29.496466431095399</v>
      </c>
      <c r="M282" s="1">
        <v>34.412544169611301</v>
      </c>
      <c r="N282" s="1">
        <v>58.992932862190798</v>
      </c>
      <c r="O282" s="1">
        <v>127.818021201413</v>
      </c>
      <c r="P282" s="1">
        <v>93.405477031802107</v>
      </c>
      <c r="Q282" s="1">
        <v>73.741166077738498</v>
      </c>
      <c r="R282" s="1">
        <v>408.03445229682001</v>
      </c>
      <c r="S282" s="1">
        <v>108.15371024735001</v>
      </c>
      <c r="T282" t="s">
        <v>23</v>
      </c>
      <c r="U282" t="s">
        <v>21</v>
      </c>
      <c r="V282" s="9">
        <f t="shared" si="62"/>
        <v>17.137809187279153</v>
      </c>
      <c r="W282" s="9">
        <f t="shared" si="63"/>
        <v>8.657243816254411</v>
      </c>
      <c r="X282" s="9">
        <f t="shared" si="64"/>
        <v>15.19434628975265</v>
      </c>
      <c r="Y282" s="9">
        <f t="shared" si="65"/>
        <v>22.261484098939892</v>
      </c>
      <c r="Z282" s="9">
        <f t="shared" si="66"/>
        <v>25.088339222614824</v>
      </c>
      <c r="AA282" s="9">
        <f t="shared" si="67"/>
        <v>10.247349823321564</v>
      </c>
      <c r="AB282" s="9">
        <f t="shared" si="68"/>
        <v>1.4134275618374572</v>
      </c>
      <c r="AC282" s="9">
        <f t="shared" si="69"/>
        <v>3.1578947368421053</v>
      </c>
      <c r="AD282" s="9">
        <f t="shared" si="70"/>
        <v>3.6842105263157889</v>
      </c>
      <c r="AE282" s="9">
        <f t="shared" si="71"/>
        <v>6.3157894736842106</v>
      </c>
      <c r="AF282" s="9">
        <f t="shared" si="72"/>
        <v>13.684210526315747</v>
      </c>
      <c r="AG282" s="9">
        <f t="shared" si="73"/>
        <v>10</v>
      </c>
      <c r="AH282" s="9">
        <f t="shared" si="74"/>
        <v>7.8947368421052628</v>
      </c>
      <c r="AI282" s="9">
        <f t="shared" si="75"/>
        <v>43.684210526315823</v>
      </c>
      <c r="AJ282" s="9">
        <f t="shared" si="76"/>
        <v>11.578947368421074</v>
      </c>
    </row>
    <row r="283" spans="1:36" x14ac:dyDescent="0.25">
      <c r="A283" t="s">
        <v>584</v>
      </c>
      <c r="B283" t="s">
        <v>585</v>
      </c>
      <c r="C283" s="1">
        <v>1139</v>
      </c>
      <c r="D283" s="1">
        <v>199</v>
      </c>
      <c r="E283" s="1">
        <v>164</v>
      </c>
      <c r="F283" s="1">
        <v>184</v>
      </c>
      <c r="G283" s="1">
        <v>214</v>
      </c>
      <c r="H283" s="1">
        <v>231</v>
      </c>
      <c r="I283" s="1">
        <v>130</v>
      </c>
      <c r="J283" s="1">
        <v>17</v>
      </c>
      <c r="K283" s="1">
        <v>965</v>
      </c>
      <c r="L283" s="1">
        <v>20</v>
      </c>
      <c r="M283" s="1">
        <v>105</v>
      </c>
      <c r="N283" s="1">
        <v>30</v>
      </c>
      <c r="O283" s="1">
        <v>60</v>
      </c>
      <c r="P283" s="1">
        <v>155</v>
      </c>
      <c r="Q283" s="1">
        <v>90</v>
      </c>
      <c r="R283" s="1">
        <v>265</v>
      </c>
      <c r="S283" s="1">
        <v>240</v>
      </c>
      <c r="T283" t="s">
        <v>23</v>
      </c>
      <c r="U283" t="s">
        <v>21</v>
      </c>
      <c r="V283" s="9">
        <f t="shared" si="62"/>
        <v>17.471466198419666</v>
      </c>
      <c r="W283" s="9">
        <f t="shared" si="63"/>
        <v>14.398595258999123</v>
      </c>
      <c r="X283" s="9">
        <f t="shared" si="64"/>
        <v>16.154521510096576</v>
      </c>
      <c r="Y283" s="9">
        <f t="shared" si="65"/>
        <v>18.788410886742756</v>
      </c>
      <c r="Z283" s="9">
        <f t="shared" si="66"/>
        <v>20.28094820017559</v>
      </c>
      <c r="AA283" s="9">
        <f t="shared" si="67"/>
        <v>11.41352063213345</v>
      </c>
      <c r="AB283" s="9">
        <f t="shared" si="68"/>
        <v>1.4925373134328357</v>
      </c>
      <c r="AC283" s="9">
        <f t="shared" si="69"/>
        <v>2.0725388601036272</v>
      </c>
      <c r="AD283" s="9">
        <f t="shared" si="70"/>
        <v>10.880829015544041</v>
      </c>
      <c r="AE283" s="9">
        <f t="shared" si="71"/>
        <v>3.1088082901554404</v>
      </c>
      <c r="AF283" s="9">
        <f t="shared" si="72"/>
        <v>6.2176165803108807</v>
      </c>
      <c r="AG283" s="9">
        <f t="shared" si="73"/>
        <v>16.062176165803109</v>
      </c>
      <c r="AH283" s="9">
        <f t="shared" si="74"/>
        <v>9.3264248704663206</v>
      </c>
      <c r="AI283" s="9">
        <f t="shared" si="75"/>
        <v>27.461139896373055</v>
      </c>
      <c r="AJ283" s="9">
        <f t="shared" si="76"/>
        <v>24.870466321243523</v>
      </c>
    </row>
    <row r="284" spans="1:36" x14ac:dyDescent="0.25">
      <c r="A284" t="s">
        <v>586</v>
      </c>
      <c r="B284" t="s">
        <v>587</v>
      </c>
      <c r="C284" s="1">
        <v>86</v>
      </c>
      <c r="D284" s="1">
        <v>9.8850574712643695</v>
      </c>
      <c r="E284" s="1">
        <v>8.8965517241379306</v>
      </c>
      <c r="F284" s="1">
        <v>9.8850574712643695</v>
      </c>
      <c r="G284" s="1">
        <v>27.678160919540201</v>
      </c>
      <c r="H284" s="1">
        <v>22.735632183908098</v>
      </c>
      <c r="I284" s="1">
        <v>6.9195402298850599</v>
      </c>
      <c r="J284">
        <v>0</v>
      </c>
      <c r="K284" s="1">
        <v>74.137931034482705</v>
      </c>
      <c r="L284" s="1">
        <v>4.9425287356321803</v>
      </c>
      <c r="M284" s="1">
        <v>4.9425287356321803</v>
      </c>
      <c r="N284" s="1">
        <v>9.8850574712643606</v>
      </c>
      <c r="O284" s="1">
        <v>19.7701149425287</v>
      </c>
      <c r="P284">
        <v>0</v>
      </c>
      <c r="Q284" s="1">
        <v>4.9425287356321803</v>
      </c>
      <c r="R284" s="1">
        <v>29.6551724137931</v>
      </c>
      <c r="S284">
        <v>0</v>
      </c>
      <c r="T284" t="s">
        <v>23</v>
      </c>
      <c r="U284" t="s">
        <v>21</v>
      </c>
      <c r="V284" s="9">
        <f t="shared" si="62"/>
        <v>11.494252873563221</v>
      </c>
      <c r="W284" s="9">
        <f t="shared" si="63"/>
        <v>10.344827586206897</v>
      </c>
      <c r="X284" s="9">
        <f t="shared" si="64"/>
        <v>11.494252873563221</v>
      </c>
      <c r="Y284" s="9">
        <f t="shared" si="65"/>
        <v>32.183908045976978</v>
      </c>
      <c r="Z284" s="9">
        <f t="shared" si="66"/>
        <v>26.436781609195464</v>
      </c>
      <c r="AA284" s="9">
        <f t="shared" si="67"/>
        <v>8.045977011494255</v>
      </c>
      <c r="AB284" s="9">
        <f t="shared" si="68"/>
        <v>0</v>
      </c>
      <c r="AC284" s="9">
        <f t="shared" si="69"/>
        <v>6.666666666666667</v>
      </c>
      <c r="AD284" s="9">
        <f t="shared" si="70"/>
        <v>6.666666666666667</v>
      </c>
      <c r="AE284" s="9">
        <f t="shared" si="71"/>
        <v>13.333333333333334</v>
      </c>
      <c r="AF284" s="9">
        <f t="shared" si="72"/>
        <v>26.666666666666639</v>
      </c>
      <c r="AG284" s="9">
        <f t="shared" si="73"/>
        <v>0</v>
      </c>
      <c r="AH284" s="9">
        <f t="shared" si="74"/>
        <v>6.666666666666667</v>
      </c>
      <c r="AI284" s="9">
        <f t="shared" si="75"/>
        <v>40.000000000000021</v>
      </c>
      <c r="AJ284" s="9">
        <f t="shared" si="76"/>
        <v>0</v>
      </c>
    </row>
    <row r="285" spans="1:36" x14ac:dyDescent="0.25">
      <c r="A285" t="s">
        <v>588</v>
      </c>
      <c r="B285" t="s">
        <v>589</v>
      </c>
      <c r="C285" s="1">
        <v>1525</v>
      </c>
      <c r="D285" s="1">
        <v>313.82341533653101</v>
      </c>
      <c r="E285" s="1">
        <v>233.64588409657199</v>
      </c>
      <c r="F285" s="1">
        <v>307.97577405696899</v>
      </c>
      <c r="G285" s="1">
        <v>291.407457098208</v>
      </c>
      <c r="H285" s="1">
        <v>235.85486494236201</v>
      </c>
      <c r="I285" s="1">
        <v>127.67350127045199</v>
      </c>
      <c r="J285" s="1">
        <v>14.6191031989067</v>
      </c>
      <c r="K285" s="1">
        <v>1206.17669057079</v>
      </c>
      <c r="L285" s="1">
        <v>4.8730343996355803</v>
      </c>
      <c r="M285" s="1">
        <v>38.9842751970846</v>
      </c>
      <c r="N285" s="1">
        <v>38.9842751970846</v>
      </c>
      <c r="O285" s="1">
        <v>185.175307186152</v>
      </c>
      <c r="P285" s="1">
        <v>243.651719981779</v>
      </c>
      <c r="Q285" s="1">
        <v>204.667444784694</v>
      </c>
      <c r="R285" s="1">
        <v>311.87420157667702</v>
      </c>
      <c r="S285" s="1">
        <v>177.96643224768599</v>
      </c>
      <c r="T285" t="s">
        <v>23</v>
      </c>
      <c r="U285" t="s">
        <v>21</v>
      </c>
      <c r="V285" s="9">
        <f t="shared" si="62"/>
        <v>20.578584612231545</v>
      </c>
      <c r="W285" s="9">
        <f t="shared" si="63"/>
        <v>15.321041580103081</v>
      </c>
      <c r="X285" s="9">
        <f t="shared" si="64"/>
        <v>20.195132725047145</v>
      </c>
      <c r="Y285" s="9">
        <f t="shared" si="65"/>
        <v>19.1086857113579</v>
      </c>
      <c r="Z285" s="9">
        <f t="shared" si="66"/>
        <v>15.465892783105705</v>
      </c>
      <c r="AA285" s="9">
        <f t="shared" si="67"/>
        <v>8.3720328701935731</v>
      </c>
      <c r="AB285" s="9">
        <f t="shared" si="68"/>
        <v>0.95862971796109497</v>
      </c>
      <c r="AC285" s="9">
        <f t="shared" si="69"/>
        <v>0.40400667976178106</v>
      </c>
      <c r="AD285" s="9">
        <f t="shared" si="70"/>
        <v>3.2320534380942449</v>
      </c>
      <c r="AE285" s="9">
        <f t="shared" si="71"/>
        <v>3.2320534380942449</v>
      </c>
      <c r="AF285" s="9">
        <f t="shared" si="72"/>
        <v>15.352253830947676</v>
      </c>
      <c r="AG285" s="9">
        <f t="shared" si="73"/>
        <v>20.200333988089049</v>
      </c>
      <c r="AH285" s="9">
        <f t="shared" si="74"/>
        <v>16.968280549994773</v>
      </c>
      <c r="AI285" s="9">
        <f t="shared" si="75"/>
        <v>25.856427504753977</v>
      </c>
      <c r="AJ285" s="9">
        <f t="shared" si="76"/>
        <v>14.754590570264483</v>
      </c>
    </row>
    <row r="286" spans="1:36" x14ac:dyDescent="0.25">
      <c r="A286" t="s">
        <v>590</v>
      </c>
      <c r="B286" t="s">
        <v>591</v>
      </c>
      <c r="C286" s="1">
        <v>986.99999999999704</v>
      </c>
      <c r="D286" s="1">
        <v>144.04316546762499</v>
      </c>
      <c r="E286" s="1">
        <v>122.74100719424401</v>
      </c>
      <c r="F286" s="1">
        <v>139.98561151079099</v>
      </c>
      <c r="G286" s="1">
        <v>234.323741007194</v>
      </c>
      <c r="H286" s="1">
        <v>222.15107913668999</v>
      </c>
      <c r="I286" s="1">
        <v>115.640287769784</v>
      </c>
      <c r="J286" s="1">
        <v>8.1151079136690392</v>
      </c>
      <c r="K286" s="1">
        <v>852.08633093525305</v>
      </c>
      <c r="L286" s="1">
        <v>15.2158273381295</v>
      </c>
      <c r="M286" s="1">
        <v>50.719424460431703</v>
      </c>
      <c r="N286" s="1">
        <v>35.503597122302203</v>
      </c>
      <c r="O286" s="1">
        <v>91.294964028777102</v>
      </c>
      <c r="P286" s="1">
        <v>157.23021582733799</v>
      </c>
      <c r="Q286" s="1">
        <v>81.151079136690697</v>
      </c>
      <c r="R286" s="1">
        <v>268.81294964028802</v>
      </c>
      <c r="S286" s="1">
        <v>152.158273381295</v>
      </c>
      <c r="T286" t="s">
        <v>23</v>
      </c>
      <c r="U286" t="s">
        <v>21</v>
      </c>
      <c r="V286" s="9">
        <f t="shared" si="62"/>
        <v>14.594039054470661</v>
      </c>
      <c r="W286" s="9">
        <f t="shared" si="63"/>
        <v>12.435765673175721</v>
      </c>
      <c r="X286" s="9">
        <f t="shared" si="64"/>
        <v>14.182939362795482</v>
      </c>
      <c r="Y286" s="9">
        <f t="shared" si="65"/>
        <v>23.741007194244652</v>
      </c>
      <c r="Z286" s="9">
        <f t="shared" si="66"/>
        <v>22.507708119218911</v>
      </c>
      <c r="AA286" s="9">
        <f t="shared" si="67"/>
        <v>11.716341212744108</v>
      </c>
      <c r="AB286" s="9">
        <f t="shared" si="68"/>
        <v>0.82219938335046239</v>
      </c>
      <c r="AC286" s="9">
        <f t="shared" si="69"/>
        <v>1.7857142857142836</v>
      </c>
      <c r="AD286" s="9">
        <f t="shared" si="70"/>
        <v>5.952380952380949</v>
      </c>
      <c r="AE286" s="9">
        <f t="shared" si="71"/>
        <v>4.1666666666666661</v>
      </c>
      <c r="AF286" s="9">
        <f t="shared" si="72"/>
        <v>10.714285714285714</v>
      </c>
      <c r="AG286" s="9">
        <f t="shared" si="73"/>
        <v>18.45238095238091</v>
      </c>
      <c r="AH286" s="9">
        <f t="shared" si="74"/>
        <v>9.5238095238095166</v>
      </c>
      <c r="AI286" s="9">
        <f t="shared" si="75"/>
        <v>31.54761904761903</v>
      </c>
      <c r="AJ286" s="9">
        <f t="shared" si="76"/>
        <v>17.857142857142836</v>
      </c>
    </row>
    <row r="287" spans="1:36" x14ac:dyDescent="0.25">
      <c r="A287" t="s">
        <v>592</v>
      </c>
      <c r="B287" t="s">
        <v>593</v>
      </c>
      <c r="C287" s="1">
        <v>116</v>
      </c>
      <c r="D287" s="1">
        <v>17</v>
      </c>
      <c r="E287" s="1">
        <v>11</v>
      </c>
      <c r="F287" s="1">
        <v>16</v>
      </c>
      <c r="G287" s="1">
        <v>29</v>
      </c>
      <c r="H287" s="1">
        <v>33</v>
      </c>
      <c r="I287" s="1">
        <v>9</v>
      </c>
      <c r="J287" s="1">
        <v>1</v>
      </c>
      <c r="K287" s="1">
        <v>95</v>
      </c>
      <c r="L287" s="1">
        <v>25</v>
      </c>
      <c r="M287">
        <v>0</v>
      </c>
      <c r="N287">
        <v>0</v>
      </c>
      <c r="O287" s="1">
        <v>20</v>
      </c>
      <c r="P287" s="1">
        <v>5</v>
      </c>
      <c r="Q287">
        <v>0</v>
      </c>
      <c r="R287" s="1">
        <v>40</v>
      </c>
      <c r="S287" s="1">
        <v>5</v>
      </c>
      <c r="T287" t="s">
        <v>23</v>
      </c>
      <c r="U287" t="s">
        <v>21</v>
      </c>
      <c r="V287" s="9">
        <f t="shared" si="62"/>
        <v>14.655172413793101</v>
      </c>
      <c r="W287" s="9">
        <f t="shared" si="63"/>
        <v>9.4827586206896548</v>
      </c>
      <c r="X287" s="9">
        <f t="shared" si="64"/>
        <v>13.793103448275861</v>
      </c>
      <c r="Y287" s="9">
        <f t="shared" si="65"/>
        <v>25</v>
      </c>
      <c r="Z287" s="9">
        <f t="shared" si="66"/>
        <v>28.448275862068968</v>
      </c>
      <c r="AA287" s="9">
        <f t="shared" si="67"/>
        <v>7.7586206896551726</v>
      </c>
      <c r="AB287" s="9">
        <f t="shared" si="68"/>
        <v>0.86206896551724133</v>
      </c>
      <c r="AC287" s="9">
        <f t="shared" si="69"/>
        <v>26.315789473684209</v>
      </c>
      <c r="AD287" s="9">
        <f t="shared" si="70"/>
        <v>0</v>
      </c>
      <c r="AE287" s="9">
        <f t="shared" si="71"/>
        <v>0</v>
      </c>
      <c r="AF287" s="9">
        <f t="shared" si="72"/>
        <v>21.052631578947366</v>
      </c>
      <c r="AG287" s="9">
        <f t="shared" si="73"/>
        <v>5.2631578947368416</v>
      </c>
      <c r="AH287" s="9">
        <f t="shared" si="74"/>
        <v>0</v>
      </c>
      <c r="AI287" s="9">
        <f t="shared" si="75"/>
        <v>42.105263157894733</v>
      </c>
      <c r="AJ287" s="9">
        <f t="shared" si="76"/>
        <v>5.2631578947368416</v>
      </c>
    </row>
    <row r="288" spans="1:36" x14ac:dyDescent="0.25">
      <c r="A288" t="s">
        <v>594</v>
      </c>
      <c r="B288" t="s">
        <v>595</v>
      </c>
      <c r="C288" s="1">
        <v>110</v>
      </c>
      <c r="D288" s="1">
        <v>7.7866225051012297</v>
      </c>
      <c r="E288" s="1">
        <v>23.8661674786795</v>
      </c>
      <c r="F288" s="1">
        <v>21.5904168762099</v>
      </c>
      <c r="G288" s="1">
        <v>34.319623441505797</v>
      </c>
      <c r="H288" s="1">
        <v>16.546572823340099</v>
      </c>
      <c r="I288" s="1">
        <v>3.9186262507194001</v>
      </c>
      <c r="J288" s="1">
        <v>1.9719706244441</v>
      </c>
      <c r="K288" s="1">
        <v>98.3453812405169</v>
      </c>
      <c r="L288" s="1">
        <v>9.7332781313765402</v>
      </c>
      <c r="M288" s="1">
        <v>19.466556262753102</v>
      </c>
      <c r="N288" s="1">
        <v>4.8666390656882701</v>
      </c>
      <c r="O288" s="1">
        <v>9.8598531222204802</v>
      </c>
      <c r="P288" s="1">
        <v>9.7332781313765402</v>
      </c>
      <c r="Q288" s="1">
        <v>4.9932140565322101</v>
      </c>
      <c r="R288" s="1">
        <v>9.8598531222204802</v>
      </c>
      <c r="S288" s="1">
        <v>29.832709348349301</v>
      </c>
      <c r="T288" t="s">
        <v>23</v>
      </c>
      <c r="U288" t="s">
        <v>21</v>
      </c>
      <c r="V288" s="9">
        <f t="shared" si="62"/>
        <v>7.0787477319102097</v>
      </c>
      <c r="W288" s="9">
        <f t="shared" si="63"/>
        <v>21.696515889708635</v>
      </c>
      <c r="X288" s="9">
        <f t="shared" si="64"/>
        <v>19.627651705645363</v>
      </c>
      <c r="Y288" s="9">
        <f t="shared" si="65"/>
        <v>31.19965767409618</v>
      </c>
      <c r="Z288" s="9">
        <f t="shared" si="66"/>
        <v>15.042338930309182</v>
      </c>
      <c r="AA288" s="9">
        <f t="shared" si="67"/>
        <v>3.5623875006540002</v>
      </c>
      <c r="AB288" s="9">
        <f t="shared" si="68"/>
        <v>1.7927005676764547</v>
      </c>
      <c r="AC288" s="9">
        <f t="shared" si="69"/>
        <v>9.897036351481006</v>
      </c>
      <c r="AD288" s="9">
        <f t="shared" si="70"/>
        <v>19.794072702962033</v>
      </c>
      <c r="AE288" s="9">
        <f t="shared" si="71"/>
        <v>4.948518175740503</v>
      </c>
      <c r="AF288" s="9">
        <f t="shared" si="72"/>
        <v>10.02574091212975</v>
      </c>
      <c r="AG288" s="9">
        <f t="shared" si="73"/>
        <v>9.897036351481006</v>
      </c>
      <c r="AH288" s="9">
        <f t="shared" si="74"/>
        <v>5.0772227363892473</v>
      </c>
      <c r="AI288" s="9">
        <f t="shared" si="75"/>
        <v>10.02574091212975</v>
      </c>
      <c r="AJ288" s="9">
        <f t="shared" si="76"/>
        <v>30.334631857686723</v>
      </c>
    </row>
    <row r="289" spans="1:36" x14ac:dyDescent="0.25">
      <c r="A289" t="s">
        <v>596</v>
      </c>
      <c r="B289" t="s">
        <v>597</v>
      </c>
      <c r="C289" s="1">
        <v>143</v>
      </c>
      <c r="D289" s="1">
        <v>21.246780517376099</v>
      </c>
      <c r="E289" s="1">
        <v>7.7261020063185804</v>
      </c>
      <c r="F289" s="1">
        <v>32.835933526853999</v>
      </c>
      <c r="G289" s="1">
        <v>35.800334662329703</v>
      </c>
      <c r="H289" s="1">
        <v>31.870170776064199</v>
      </c>
      <c r="I289" s="1">
        <v>13.520678511057501</v>
      </c>
      <c r="J289">
        <v>0</v>
      </c>
      <c r="K289" s="1">
        <v>135.206785110575</v>
      </c>
      <c r="L289" s="1">
        <v>14.4864412618473</v>
      </c>
      <c r="M289" s="1">
        <v>4.8288137539491096</v>
      </c>
      <c r="N289" s="1">
        <v>9.6576275078982192</v>
      </c>
      <c r="O289" s="1">
        <v>28.9728825236947</v>
      </c>
      <c r="P289" s="1">
        <v>9.6576275078982192</v>
      </c>
      <c r="Q289">
        <v>0</v>
      </c>
      <c r="R289" s="1">
        <v>43.459323785541997</v>
      </c>
      <c r="S289" s="1">
        <v>24.144068769745601</v>
      </c>
      <c r="T289" t="s">
        <v>23</v>
      </c>
      <c r="U289" t="s">
        <v>21</v>
      </c>
      <c r="V289" s="9">
        <f t="shared" si="62"/>
        <v>14.857888473689579</v>
      </c>
      <c r="W289" s="9">
        <f t="shared" si="63"/>
        <v>5.4028685358871194</v>
      </c>
      <c r="X289" s="9">
        <f t="shared" si="64"/>
        <v>22.962191277520279</v>
      </c>
      <c r="Y289" s="9">
        <f t="shared" si="65"/>
        <v>25.035199064566228</v>
      </c>
      <c r="Z289" s="9">
        <f t="shared" si="66"/>
        <v>22.286832710534405</v>
      </c>
      <c r="AA289" s="9">
        <f t="shared" si="67"/>
        <v>9.4550199378024473</v>
      </c>
      <c r="AB289" s="9">
        <f t="shared" si="68"/>
        <v>0</v>
      </c>
      <c r="AC289" s="9">
        <f t="shared" si="69"/>
        <v>10.714285714285698</v>
      </c>
      <c r="AD289" s="9">
        <f t="shared" si="70"/>
        <v>3.5714285714285734</v>
      </c>
      <c r="AE289" s="9">
        <f t="shared" si="71"/>
        <v>7.1428571428571468</v>
      </c>
      <c r="AF289" s="9">
        <f t="shared" si="72"/>
        <v>21.428571428571473</v>
      </c>
      <c r="AG289" s="9">
        <f t="shared" si="73"/>
        <v>7.1428571428571468</v>
      </c>
      <c r="AH289" s="9">
        <f t="shared" si="74"/>
        <v>0</v>
      </c>
      <c r="AI289" s="9">
        <f t="shared" si="75"/>
        <v>32.142857142857167</v>
      </c>
      <c r="AJ289" s="9">
        <f t="shared" si="76"/>
        <v>17.857142857142904</v>
      </c>
    </row>
    <row r="290" spans="1:36" x14ac:dyDescent="0.25">
      <c r="A290" t="s">
        <v>598</v>
      </c>
      <c r="B290" t="s">
        <v>599</v>
      </c>
      <c r="C290" s="1">
        <v>887</v>
      </c>
      <c r="D290" s="1">
        <v>156</v>
      </c>
      <c r="E290" s="1">
        <v>123</v>
      </c>
      <c r="F290" s="1">
        <v>177</v>
      </c>
      <c r="G290" s="1">
        <v>191</v>
      </c>
      <c r="H290" s="1">
        <v>170</v>
      </c>
      <c r="I290" s="1">
        <v>59</v>
      </c>
      <c r="J290" s="1">
        <v>11</v>
      </c>
      <c r="K290" s="1">
        <v>725</v>
      </c>
      <c r="L290" s="1">
        <v>25</v>
      </c>
      <c r="M290" s="1">
        <v>15</v>
      </c>
      <c r="N290" s="1">
        <v>40</v>
      </c>
      <c r="O290" s="1">
        <v>115</v>
      </c>
      <c r="P290" s="1">
        <v>140</v>
      </c>
      <c r="Q290" s="1">
        <v>110</v>
      </c>
      <c r="R290" s="1">
        <v>215</v>
      </c>
      <c r="S290" s="1">
        <v>65</v>
      </c>
      <c r="T290" t="s">
        <v>23</v>
      </c>
      <c r="U290" t="s">
        <v>21</v>
      </c>
      <c r="V290" s="9">
        <f t="shared" si="62"/>
        <v>17.587373167981962</v>
      </c>
      <c r="W290" s="9">
        <f t="shared" si="63"/>
        <v>13.86696730552424</v>
      </c>
      <c r="X290" s="9">
        <f t="shared" si="64"/>
        <v>19.954904171364149</v>
      </c>
      <c r="Y290" s="9">
        <f t="shared" si="65"/>
        <v>21.53325817361894</v>
      </c>
      <c r="Z290" s="9">
        <f t="shared" si="66"/>
        <v>19.165727170236753</v>
      </c>
      <c r="AA290" s="9">
        <f t="shared" si="67"/>
        <v>6.6516347237880495</v>
      </c>
      <c r="AB290" s="9">
        <f t="shared" si="68"/>
        <v>1.2401352874859075</v>
      </c>
      <c r="AC290" s="9">
        <f t="shared" si="69"/>
        <v>3.4482758620689653</v>
      </c>
      <c r="AD290" s="9">
        <f t="shared" si="70"/>
        <v>2.0689655172413794</v>
      </c>
      <c r="AE290" s="9">
        <f t="shared" si="71"/>
        <v>5.5172413793103452</v>
      </c>
      <c r="AF290" s="9">
        <f t="shared" si="72"/>
        <v>15.862068965517242</v>
      </c>
      <c r="AG290" s="9">
        <f t="shared" si="73"/>
        <v>19.310344827586206</v>
      </c>
      <c r="AH290" s="9">
        <f t="shared" si="74"/>
        <v>15.172413793103448</v>
      </c>
      <c r="AI290" s="9">
        <f t="shared" si="75"/>
        <v>29.655172413793103</v>
      </c>
      <c r="AJ290" s="9">
        <f t="shared" si="76"/>
        <v>8.9655172413793096</v>
      </c>
    </row>
    <row r="291" spans="1:36" x14ac:dyDescent="0.25">
      <c r="A291" t="s">
        <v>600</v>
      </c>
      <c r="B291" t="s">
        <v>601</v>
      </c>
      <c r="C291" s="1">
        <v>59</v>
      </c>
      <c r="D291" s="1">
        <v>13</v>
      </c>
      <c r="E291" s="1">
        <v>10</v>
      </c>
      <c r="F291" s="1">
        <v>13</v>
      </c>
      <c r="G291" s="1">
        <v>3</v>
      </c>
      <c r="H291" s="1">
        <v>16</v>
      </c>
      <c r="I291" s="1">
        <v>4</v>
      </c>
      <c r="J291">
        <v>0</v>
      </c>
      <c r="K291" s="1">
        <v>35</v>
      </c>
      <c r="L291">
        <v>0</v>
      </c>
      <c r="M291">
        <v>0</v>
      </c>
      <c r="N291">
        <v>0</v>
      </c>
      <c r="O291" s="1">
        <v>5</v>
      </c>
      <c r="P291">
        <v>0</v>
      </c>
      <c r="Q291" s="1">
        <v>5</v>
      </c>
      <c r="R291" s="1">
        <v>15</v>
      </c>
      <c r="S291" s="1">
        <v>10</v>
      </c>
      <c r="T291" t="s">
        <v>23</v>
      </c>
      <c r="U291" t="s">
        <v>21</v>
      </c>
      <c r="V291" s="9">
        <f t="shared" si="62"/>
        <v>22.033898305084744</v>
      </c>
      <c r="W291" s="9">
        <f t="shared" si="63"/>
        <v>16.949152542372879</v>
      </c>
      <c r="X291" s="9">
        <f t="shared" si="64"/>
        <v>22.033898305084744</v>
      </c>
      <c r="Y291" s="9">
        <f t="shared" si="65"/>
        <v>5.0847457627118651</v>
      </c>
      <c r="Z291" s="9">
        <f t="shared" si="66"/>
        <v>27.118644067796609</v>
      </c>
      <c r="AA291" s="9">
        <f t="shared" si="67"/>
        <v>6.7796610169491522</v>
      </c>
      <c r="AB291" s="9">
        <f t="shared" si="68"/>
        <v>0</v>
      </c>
      <c r="AC291" s="9">
        <f t="shared" si="69"/>
        <v>0</v>
      </c>
      <c r="AD291" s="9">
        <f t="shared" si="70"/>
        <v>0</v>
      </c>
      <c r="AE291" s="9">
        <f t="shared" si="71"/>
        <v>0</v>
      </c>
      <c r="AF291" s="9">
        <f t="shared" si="72"/>
        <v>14.285714285714285</v>
      </c>
      <c r="AG291" s="9">
        <f t="shared" si="73"/>
        <v>0</v>
      </c>
      <c r="AH291" s="9">
        <f t="shared" si="74"/>
        <v>14.285714285714285</v>
      </c>
      <c r="AI291" s="9">
        <f t="shared" si="75"/>
        <v>42.857142857142854</v>
      </c>
      <c r="AJ291" s="9">
        <f t="shared" si="76"/>
        <v>28.571428571428569</v>
      </c>
    </row>
    <row r="292" spans="1:36" x14ac:dyDescent="0.25">
      <c r="A292" t="s">
        <v>602</v>
      </c>
      <c r="B292" t="s">
        <v>603</v>
      </c>
      <c r="C292" s="1">
        <v>1357</v>
      </c>
      <c r="D292" s="1">
        <v>257.58745205934002</v>
      </c>
      <c r="E292" s="1">
        <v>201.25499178790199</v>
      </c>
      <c r="F292" s="1">
        <v>280.77356172275302</v>
      </c>
      <c r="G292" s="1">
        <v>286.11504100244503</v>
      </c>
      <c r="H292" s="1">
        <v>219.643497026928</v>
      </c>
      <c r="I292" s="1">
        <v>97.738529448291999</v>
      </c>
      <c r="J292" s="1">
        <v>13.8869269523385</v>
      </c>
      <c r="K292" s="1">
        <v>1128.91310846684</v>
      </c>
      <c r="L292" s="1">
        <v>15.1598687776487</v>
      </c>
      <c r="M292" s="1">
        <v>80.630321266383405</v>
      </c>
      <c r="N292" s="1">
        <v>35.2639780529761</v>
      </c>
      <c r="O292" s="1">
        <v>162.24480236573299</v>
      </c>
      <c r="P292" s="1">
        <v>136.37659773406</v>
      </c>
      <c r="Q292" s="1">
        <v>156.928370088283</v>
      </c>
      <c r="R292" s="1">
        <v>304.57439280692802</v>
      </c>
      <c r="S292" s="1">
        <v>237.73477737482699</v>
      </c>
      <c r="T292" t="s">
        <v>23</v>
      </c>
      <c r="U292" t="s">
        <v>21</v>
      </c>
      <c r="V292" s="9">
        <f t="shared" si="62"/>
        <v>18.982126165021374</v>
      </c>
      <c r="W292" s="9">
        <f t="shared" si="63"/>
        <v>14.830876329248488</v>
      </c>
      <c r="X292" s="9">
        <f t="shared" si="64"/>
        <v>20.690756206540385</v>
      </c>
      <c r="Y292" s="9">
        <f t="shared" si="65"/>
        <v>21.084380324424838</v>
      </c>
      <c r="Z292" s="9">
        <f t="shared" si="66"/>
        <v>16.185961461085334</v>
      </c>
      <c r="AA292" s="9">
        <f t="shared" si="67"/>
        <v>7.2025445429839348</v>
      </c>
      <c r="AB292" s="9">
        <f t="shared" si="68"/>
        <v>1.0233549706955416</v>
      </c>
      <c r="AC292" s="9">
        <f t="shared" si="69"/>
        <v>1.3428729513325515</v>
      </c>
      <c r="AD292" s="9">
        <f t="shared" si="70"/>
        <v>7.1422964851463409</v>
      </c>
      <c r="AE292" s="9">
        <f t="shared" si="71"/>
        <v>3.1237105662514262</v>
      </c>
      <c r="AF292" s="9">
        <f t="shared" si="72"/>
        <v>14.371770612715734</v>
      </c>
      <c r="AG292" s="9">
        <f t="shared" si="73"/>
        <v>12.080344954030254</v>
      </c>
      <c r="AH292" s="9">
        <f t="shared" si="74"/>
        <v>13.900836912187605</v>
      </c>
      <c r="AI292" s="9">
        <f t="shared" si="75"/>
        <v>26.979436284566304</v>
      </c>
      <c r="AJ292" s="9">
        <f t="shared" si="76"/>
        <v>21.058731233769716</v>
      </c>
    </row>
    <row r="293" spans="1:36" x14ac:dyDescent="0.25">
      <c r="A293" t="s">
        <v>604</v>
      </c>
      <c r="B293" t="s">
        <v>605</v>
      </c>
      <c r="C293" s="1">
        <v>547.00000000000102</v>
      </c>
      <c r="D293" s="1">
        <v>97.968018949641802</v>
      </c>
      <c r="E293" s="1">
        <v>53.320057806469897</v>
      </c>
      <c r="F293" s="1">
        <v>103.75247885468301</v>
      </c>
      <c r="G293" s="1">
        <v>96.556640660012107</v>
      </c>
      <c r="H293" s="1">
        <v>136.50758113953401</v>
      </c>
      <c r="I293" s="1">
        <v>53.706897331660102</v>
      </c>
      <c r="J293" s="1">
        <v>5.1883252580008898</v>
      </c>
      <c r="K293" s="1">
        <v>436.30580115705999</v>
      </c>
      <c r="L293" s="1">
        <v>25.938738630485801</v>
      </c>
      <c r="M293" s="1">
        <v>15.554599106966901</v>
      </c>
      <c r="N293" s="1">
        <v>5.2153200811926297</v>
      </c>
      <c r="O293" s="1">
        <v>46.9852032559888</v>
      </c>
      <c r="P293" s="1">
        <v>52.1095804394566</v>
      </c>
      <c r="Q293" s="1">
        <v>78.326093737593794</v>
      </c>
      <c r="R293" s="1">
        <v>185.95933803238901</v>
      </c>
      <c r="S293" s="1">
        <v>26.2169278729871</v>
      </c>
      <c r="T293" t="s">
        <v>23</v>
      </c>
      <c r="U293" t="s">
        <v>21</v>
      </c>
      <c r="V293" s="9">
        <f t="shared" si="62"/>
        <v>17.910058308892435</v>
      </c>
      <c r="W293" s="9">
        <f t="shared" si="63"/>
        <v>9.7477253759542588</v>
      </c>
      <c r="X293" s="9">
        <f t="shared" si="64"/>
        <v>18.967546408534336</v>
      </c>
      <c r="Y293" s="9">
        <f t="shared" si="65"/>
        <v>17.652036683731616</v>
      </c>
      <c r="Z293" s="9">
        <f t="shared" si="66"/>
        <v>24.955682109603977</v>
      </c>
      <c r="AA293" s="9">
        <f t="shared" si="67"/>
        <v>9.8184455816563077</v>
      </c>
      <c r="AB293" s="9">
        <f t="shared" si="68"/>
        <v>0.94850553162721762</v>
      </c>
      <c r="AC293" s="9">
        <f t="shared" si="69"/>
        <v>5.9450822248289237</v>
      </c>
      <c r="AD293" s="9">
        <f t="shared" si="70"/>
        <v>3.5650681392997581</v>
      </c>
      <c r="AE293" s="9">
        <f t="shared" si="71"/>
        <v>1.1953359472557723</v>
      </c>
      <c r="AF293" s="9">
        <f t="shared" si="72"/>
        <v>10.76886970821532</v>
      </c>
      <c r="AG293" s="9">
        <f t="shared" si="73"/>
        <v>11.943361812120019</v>
      </c>
      <c r="AH293" s="9">
        <f t="shared" si="74"/>
        <v>17.952109169733045</v>
      </c>
      <c r="AI293" s="9">
        <f t="shared" si="75"/>
        <v>42.621330621604081</v>
      </c>
      <c r="AJ293" s="9">
        <f t="shared" si="76"/>
        <v>6.0088423769432335</v>
      </c>
    </row>
    <row r="294" spans="1:36" x14ac:dyDescent="0.25">
      <c r="A294" t="s">
        <v>606</v>
      </c>
      <c r="B294" t="s">
        <v>607</v>
      </c>
      <c r="C294" s="1">
        <v>143</v>
      </c>
      <c r="D294" s="1">
        <v>14.7931034482759</v>
      </c>
      <c r="E294" s="1">
        <v>11.8344827586207</v>
      </c>
      <c r="F294" s="1">
        <v>15.7793103448276</v>
      </c>
      <c r="G294" s="1">
        <v>41.420689655172403</v>
      </c>
      <c r="H294" s="1">
        <v>36.489655172413798</v>
      </c>
      <c r="I294" s="1">
        <v>20.710344827586201</v>
      </c>
      <c r="J294" s="1">
        <v>1.97241379310345</v>
      </c>
      <c r="K294" s="1">
        <v>128.20689655172399</v>
      </c>
      <c r="L294">
        <v>0</v>
      </c>
      <c r="M294" s="1">
        <v>4.9310344827586201</v>
      </c>
      <c r="N294" s="1">
        <v>4.9310344827586201</v>
      </c>
      <c r="O294">
        <v>0</v>
      </c>
      <c r="P294" s="1">
        <v>4.9310344827586201</v>
      </c>
      <c r="Q294" s="1">
        <v>9.8620689655172402</v>
      </c>
      <c r="R294" s="1">
        <v>54.241379310344797</v>
      </c>
      <c r="S294" s="1">
        <v>49.310344827586199</v>
      </c>
      <c r="T294" t="s">
        <v>23</v>
      </c>
      <c r="U294" t="s">
        <v>21</v>
      </c>
      <c r="V294" s="9">
        <f t="shared" si="62"/>
        <v>10.344827586206923</v>
      </c>
      <c r="W294" s="9">
        <f t="shared" si="63"/>
        <v>8.2758620689655249</v>
      </c>
      <c r="X294" s="9">
        <f t="shared" si="64"/>
        <v>11.034482758620699</v>
      </c>
      <c r="Y294" s="9">
        <f t="shared" si="65"/>
        <v>28.965517241379303</v>
      </c>
      <c r="Z294" s="9">
        <f t="shared" si="66"/>
        <v>25.517241379310345</v>
      </c>
      <c r="AA294" s="9">
        <f t="shared" si="67"/>
        <v>14.482758620689651</v>
      </c>
      <c r="AB294" s="9">
        <f t="shared" si="68"/>
        <v>1.3793103448275874</v>
      </c>
      <c r="AC294" s="9">
        <f t="shared" si="69"/>
        <v>0</v>
      </c>
      <c r="AD294" s="9">
        <f t="shared" si="70"/>
        <v>3.8461538461538507</v>
      </c>
      <c r="AE294" s="9">
        <f t="shared" si="71"/>
        <v>3.8461538461538507</v>
      </c>
      <c r="AF294" s="9">
        <f t="shared" si="72"/>
        <v>0</v>
      </c>
      <c r="AG294" s="9">
        <f t="shared" si="73"/>
        <v>3.8461538461538507</v>
      </c>
      <c r="AH294" s="9">
        <f t="shared" si="74"/>
        <v>7.6923076923077014</v>
      </c>
      <c r="AI294" s="9">
        <f t="shared" si="75"/>
        <v>42.307692307692335</v>
      </c>
      <c r="AJ294" s="9">
        <f t="shared" si="76"/>
        <v>38.461538461538503</v>
      </c>
    </row>
    <row r="295" spans="1:36" x14ac:dyDescent="0.25">
      <c r="A295" t="s">
        <v>608</v>
      </c>
      <c r="B295" t="s">
        <v>609</v>
      </c>
      <c r="C295" s="1">
        <v>619.00000000000205</v>
      </c>
      <c r="D295" s="1">
        <v>118.012262542907</v>
      </c>
      <c r="E295" s="1">
        <v>94.260258460642106</v>
      </c>
      <c r="F295" s="1">
        <v>115.052383683542</v>
      </c>
      <c r="G295" s="1">
        <v>125.250991459654</v>
      </c>
      <c r="H295" s="1">
        <v>104.761354190904</v>
      </c>
      <c r="I295" s="1">
        <v>56.506073378112703</v>
      </c>
      <c r="J295" s="1">
        <v>5.1566762842405396</v>
      </c>
      <c r="K295" s="1">
        <v>509.49337979018998</v>
      </c>
      <c r="L295" s="1">
        <v>10.1236660114118</v>
      </c>
      <c r="M295" s="1">
        <v>30.641336854032801</v>
      </c>
      <c r="N295" s="1">
        <v>20.3820472461835</v>
      </c>
      <c r="O295" s="1">
        <v>70.998596582044897</v>
      </c>
      <c r="P295" s="1">
        <v>80.991132987875005</v>
      </c>
      <c r="Q295" s="1">
        <v>65.805185788378196</v>
      </c>
      <c r="R295" s="1">
        <v>179.80016176936201</v>
      </c>
      <c r="S295" s="1">
        <v>50.751252550902201</v>
      </c>
      <c r="T295" t="s">
        <v>23</v>
      </c>
      <c r="U295" t="s">
        <v>21</v>
      </c>
      <c r="V295" s="9">
        <f t="shared" si="62"/>
        <v>19.064985871228853</v>
      </c>
      <c r="W295" s="9">
        <f t="shared" si="63"/>
        <v>15.227828507373472</v>
      </c>
      <c r="X295" s="9">
        <f t="shared" si="64"/>
        <v>18.586814811557613</v>
      </c>
      <c r="Y295" s="9">
        <f t="shared" si="65"/>
        <v>20.234408959556315</v>
      </c>
      <c r="Z295" s="9">
        <f t="shared" si="66"/>
        <v>16.924289853134677</v>
      </c>
      <c r="AA295" s="9">
        <f t="shared" si="67"/>
        <v>9.1286063615690658</v>
      </c>
      <c r="AB295" s="9">
        <f t="shared" si="68"/>
        <v>0.8330656355800522</v>
      </c>
      <c r="AC295" s="9">
        <f t="shared" si="69"/>
        <v>1.9870063896768861</v>
      </c>
      <c r="AD295" s="9">
        <f t="shared" si="70"/>
        <v>6.0140794894432075</v>
      </c>
      <c r="AE295" s="9">
        <f t="shared" si="71"/>
        <v>4.000453794821996</v>
      </c>
      <c r="AF295" s="9">
        <f t="shared" si="72"/>
        <v>13.935136234995282</v>
      </c>
      <c r="AG295" s="9">
        <f t="shared" si="73"/>
        <v>15.89640537061095</v>
      </c>
      <c r="AH295" s="9">
        <f t="shared" si="74"/>
        <v>12.915807819814432</v>
      </c>
      <c r="AI295" s="9">
        <f t="shared" si="75"/>
        <v>35.289989801909485</v>
      </c>
      <c r="AJ295" s="9">
        <f t="shared" si="76"/>
        <v>9.961121098727844</v>
      </c>
    </row>
    <row r="296" spans="1:36" x14ac:dyDescent="0.25">
      <c r="A296" t="s">
        <v>610</v>
      </c>
      <c r="B296" t="s">
        <v>611</v>
      </c>
      <c r="C296" s="1">
        <v>152</v>
      </c>
      <c r="D296" s="1">
        <v>28</v>
      </c>
      <c r="E296" s="1">
        <v>21</v>
      </c>
      <c r="F296" s="1">
        <v>26</v>
      </c>
      <c r="G296" s="1">
        <v>34</v>
      </c>
      <c r="H296" s="1">
        <v>29</v>
      </c>
      <c r="I296" s="1">
        <v>14</v>
      </c>
      <c r="J296">
        <v>0</v>
      </c>
      <c r="K296" s="1">
        <v>105</v>
      </c>
      <c r="L296">
        <v>0</v>
      </c>
      <c r="M296">
        <v>0</v>
      </c>
      <c r="N296">
        <v>0</v>
      </c>
      <c r="O296" s="1">
        <v>25</v>
      </c>
      <c r="P296" s="1">
        <v>20</v>
      </c>
      <c r="Q296" s="1">
        <v>30</v>
      </c>
      <c r="R296" s="1">
        <v>20</v>
      </c>
      <c r="S296" s="1">
        <v>10</v>
      </c>
      <c r="T296" t="s">
        <v>23</v>
      </c>
      <c r="U296" t="s">
        <v>21</v>
      </c>
      <c r="V296" s="9">
        <f t="shared" si="62"/>
        <v>18.421052631578945</v>
      </c>
      <c r="W296" s="9">
        <f t="shared" si="63"/>
        <v>13.815789473684212</v>
      </c>
      <c r="X296" s="9">
        <f t="shared" si="64"/>
        <v>17.105263157894736</v>
      </c>
      <c r="Y296" s="9">
        <f t="shared" si="65"/>
        <v>22.368421052631579</v>
      </c>
      <c r="Z296" s="9">
        <f t="shared" si="66"/>
        <v>19.078947368421055</v>
      </c>
      <c r="AA296" s="9">
        <f t="shared" si="67"/>
        <v>9.2105263157894726</v>
      </c>
      <c r="AB296" s="9">
        <f t="shared" si="68"/>
        <v>0</v>
      </c>
      <c r="AC296" s="9">
        <f t="shared" si="69"/>
        <v>0</v>
      </c>
      <c r="AD296" s="9">
        <f t="shared" si="70"/>
        <v>0</v>
      </c>
      <c r="AE296" s="9">
        <f t="shared" si="71"/>
        <v>0</v>
      </c>
      <c r="AF296" s="9">
        <f t="shared" si="72"/>
        <v>23.809523809523807</v>
      </c>
      <c r="AG296" s="9">
        <f t="shared" si="73"/>
        <v>19.047619047619047</v>
      </c>
      <c r="AH296" s="9">
        <f t="shared" si="74"/>
        <v>28.571428571428569</v>
      </c>
      <c r="AI296" s="9">
        <f t="shared" si="75"/>
        <v>19.047619047619047</v>
      </c>
      <c r="AJ296" s="9">
        <f t="shared" si="76"/>
        <v>9.5238095238095237</v>
      </c>
    </row>
    <row r="297" spans="1:36" x14ac:dyDescent="0.25">
      <c r="A297" t="s">
        <v>612</v>
      </c>
      <c r="B297" t="s">
        <v>613</v>
      </c>
      <c r="C297" s="1">
        <v>1191</v>
      </c>
      <c r="D297" s="1">
        <v>195</v>
      </c>
      <c r="E297" s="1">
        <v>177</v>
      </c>
      <c r="F297" s="1">
        <v>224</v>
      </c>
      <c r="G297" s="1">
        <v>221</v>
      </c>
      <c r="H297" s="1">
        <v>244</v>
      </c>
      <c r="I297" s="1">
        <v>108</v>
      </c>
      <c r="J297" s="1">
        <v>22</v>
      </c>
      <c r="K297" s="1">
        <v>1020</v>
      </c>
      <c r="L297" s="1">
        <v>25</v>
      </c>
      <c r="M297" s="1">
        <v>55</v>
      </c>
      <c r="N297" s="1">
        <v>35</v>
      </c>
      <c r="O297" s="1">
        <v>100</v>
      </c>
      <c r="P297" s="1">
        <v>140</v>
      </c>
      <c r="Q297" s="1">
        <v>205</v>
      </c>
      <c r="R297" s="1">
        <v>305</v>
      </c>
      <c r="S297" s="1">
        <v>155</v>
      </c>
      <c r="T297" t="s">
        <v>23</v>
      </c>
      <c r="U297" t="s">
        <v>21</v>
      </c>
      <c r="V297" s="9">
        <f t="shared" si="62"/>
        <v>16.3727959697733</v>
      </c>
      <c r="W297" s="9">
        <f t="shared" si="63"/>
        <v>14.86146095717884</v>
      </c>
      <c r="X297" s="9">
        <f t="shared" si="64"/>
        <v>18.807724601175483</v>
      </c>
      <c r="Y297" s="9">
        <f t="shared" si="65"/>
        <v>18.55583543240974</v>
      </c>
      <c r="Z297" s="9">
        <f t="shared" si="66"/>
        <v>20.486985726280437</v>
      </c>
      <c r="AA297" s="9">
        <f t="shared" si="67"/>
        <v>9.0680100755667503</v>
      </c>
      <c r="AB297" s="9">
        <f t="shared" si="68"/>
        <v>1.8471872376154492</v>
      </c>
      <c r="AC297" s="9">
        <f t="shared" si="69"/>
        <v>2.4509803921568629</v>
      </c>
      <c r="AD297" s="9">
        <f t="shared" si="70"/>
        <v>5.3921568627450984</v>
      </c>
      <c r="AE297" s="9">
        <f t="shared" si="71"/>
        <v>3.4313725490196081</v>
      </c>
      <c r="AF297" s="9">
        <f t="shared" si="72"/>
        <v>9.8039215686274517</v>
      </c>
      <c r="AG297" s="9">
        <f t="shared" si="73"/>
        <v>13.725490196078432</v>
      </c>
      <c r="AH297" s="9">
        <f t="shared" si="74"/>
        <v>20.098039215686274</v>
      </c>
      <c r="AI297" s="9">
        <f t="shared" si="75"/>
        <v>29.901960784313726</v>
      </c>
      <c r="AJ297" s="9">
        <f t="shared" si="76"/>
        <v>15.196078431372548</v>
      </c>
    </row>
    <row r="298" spans="1:36" x14ac:dyDescent="0.25">
      <c r="A298" t="s">
        <v>614</v>
      </c>
      <c r="B298" t="s">
        <v>615</v>
      </c>
      <c r="C298" s="1">
        <v>271</v>
      </c>
      <c r="D298" s="1">
        <v>32</v>
      </c>
      <c r="E298" s="1">
        <v>23</v>
      </c>
      <c r="F298" s="1">
        <v>35</v>
      </c>
      <c r="G298" s="1">
        <v>74</v>
      </c>
      <c r="H298" s="1">
        <v>68</v>
      </c>
      <c r="I298" s="1">
        <v>31</v>
      </c>
      <c r="J298" s="1">
        <v>8</v>
      </c>
      <c r="K298" s="1">
        <v>215</v>
      </c>
      <c r="L298" s="1">
        <v>10</v>
      </c>
      <c r="M298" s="1">
        <v>15</v>
      </c>
      <c r="N298" s="1">
        <v>20</v>
      </c>
      <c r="O298" s="1">
        <v>20</v>
      </c>
      <c r="P298" s="1">
        <v>35</v>
      </c>
      <c r="Q298" s="1">
        <v>40</v>
      </c>
      <c r="R298" s="1">
        <v>60</v>
      </c>
      <c r="S298" s="1">
        <v>15</v>
      </c>
      <c r="T298" t="s">
        <v>23</v>
      </c>
      <c r="U298" t="s">
        <v>21</v>
      </c>
      <c r="V298" s="9">
        <f t="shared" si="62"/>
        <v>11.808118081180812</v>
      </c>
      <c r="W298" s="9">
        <f t="shared" si="63"/>
        <v>8.4870848708487081</v>
      </c>
      <c r="X298" s="9">
        <f t="shared" si="64"/>
        <v>12.915129151291513</v>
      </c>
      <c r="Y298" s="9">
        <f t="shared" si="65"/>
        <v>27.306273062730629</v>
      </c>
      <c r="Z298" s="9">
        <f t="shared" si="66"/>
        <v>25.092250922509223</v>
      </c>
      <c r="AA298" s="9">
        <f t="shared" si="67"/>
        <v>11.439114391143912</v>
      </c>
      <c r="AB298" s="9">
        <f t="shared" si="68"/>
        <v>2.9520295202952029</v>
      </c>
      <c r="AC298" s="9">
        <f t="shared" si="69"/>
        <v>4.6511627906976747</v>
      </c>
      <c r="AD298" s="9">
        <f t="shared" si="70"/>
        <v>6.9767441860465116</v>
      </c>
      <c r="AE298" s="9">
        <f t="shared" si="71"/>
        <v>9.3023255813953494</v>
      </c>
      <c r="AF298" s="9">
        <f t="shared" si="72"/>
        <v>9.3023255813953494</v>
      </c>
      <c r="AG298" s="9">
        <f t="shared" si="73"/>
        <v>16.279069767441861</v>
      </c>
      <c r="AH298" s="9">
        <f t="shared" si="74"/>
        <v>18.604651162790699</v>
      </c>
      <c r="AI298" s="9">
        <f t="shared" si="75"/>
        <v>27.906976744186046</v>
      </c>
      <c r="AJ298" s="9">
        <f t="shared" si="76"/>
        <v>6.9767441860465116</v>
      </c>
    </row>
    <row r="299" spans="1:36" x14ac:dyDescent="0.25">
      <c r="A299" t="s">
        <v>616</v>
      </c>
      <c r="B299" t="s">
        <v>617</v>
      </c>
      <c r="C299" s="1">
        <v>470.99999999999801</v>
      </c>
      <c r="D299" s="1">
        <v>47.629213483145797</v>
      </c>
      <c r="E299" s="1">
        <v>34.928089887640297</v>
      </c>
      <c r="F299" s="1">
        <v>55.038202247190803</v>
      </c>
      <c r="G299" s="1">
        <v>122.777528089887</v>
      </c>
      <c r="H299" s="1">
        <v>145.00449438202199</v>
      </c>
      <c r="I299" s="1">
        <v>52.921348314606497</v>
      </c>
      <c r="J299" s="1">
        <v>12.701123595505599</v>
      </c>
      <c r="K299" s="1">
        <v>407.494382022472</v>
      </c>
      <c r="L299" s="1">
        <v>42.337078651685403</v>
      </c>
      <c r="M299" s="1">
        <v>10.584269662921299</v>
      </c>
      <c r="N299" s="1">
        <v>26.460674157303401</v>
      </c>
      <c r="O299" s="1">
        <v>31.752808988763999</v>
      </c>
      <c r="P299" s="1">
        <v>42.337078651685403</v>
      </c>
      <c r="Q299" s="1">
        <v>21.168539325842701</v>
      </c>
      <c r="R299" s="1">
        <v>190.51685393258401</v>
      </c>
      <c r="S299" s="1">
        <v>42.337078651685403</v>
      </c>
      <c r="T299" t="s">
        <v>23</v>
      </c>
      <c r="U299" t="s">
        <v>21</v>
      </c>
      <c r="V299" s="9">
        <f t="shared" si="62"/>
        <v>10.112359550561784</v>
      </c>
      <c r="W299" s="9">
        <f t="shared" si="63"/>
        <v>7.4157303370786503</v>
      </c>
      <c r="X299" s="9">
        <f t="shared" si="64"/>
        <v>11.685393258426972</v>
      </c>
      <c r="Y299" s="9">
        <f t="shared" si="65"/>
        <v>26.06741573033705</v>
      </c>
      <c r="Z299" s="9">
        <f t="shared" si="66"/>
        <v>30.786516853932611</v>
      </c>
      <c r="AA299" s="9">
        <f t="shared" si="67"/>
        <v>11.235955056179771</v>
      </c>
      <c r="AB299" s="9">
        <f t="shared" si="68"/>
        <v>2.6966292134831535</v>
      </c>
      <c r="AC299" s="9">
        <f t="shared" si="69"/>
        <v>10.38961038961039</v>
      </c>
      <c r="AD299" s="9">
        <f t="shared" si="70"/>
        <v>2.5974025974025849</v>
      </c>
      <c r="AE299" s="9">
        <f t="shared" si="71"/>
        <v>6.4935064935064997</v>
      </c>
      <c r="AF299" s="9">
        <f t="shared" si="72"/>
        <v>7.7922077922077797</v>
      </c>
      <c r="AG299" s="9">
        <f t="shared" si="73"/>
        <v>10.38961038961039</v>
      </c>
      <c r="AH299" s="9">
        <f t="shared" si="74"/>
        <v>5.1948051948051948</v>
      </c>
      <c r="AI299" s="9">
        <f t="shared" si="75"/>
        <v>46.753246753246678</v>
      </c>
      <c r="AJ299" s="9">
        <f t="shared" si="76"/>
        <v>10.38961038961039</v>
      </c>
    </row>
    <row r="300" spans="1:36" x14ac:dyDescent="0.25">
      <c r="A300" t="s">
        <v>618</v>
      </c>
      <c r="B300" t="s">
        <v>619</v>
      </c>
      <c r="C300" s="1">
        <v>3258</v>
      </c>
      <c r="D300" s="1">
        <v>347.83815684247401</v>
      </c>
      <c r="E300" s="1">
        <v>345.88370242561302</v>
      </c>
      <c r="F300" s="1">
        <v>399.71861084113698</v>
      </c>
      <c r="G300" s="1">
        <v>742.31341167769995</v>
      </c>
      <c r="H300" s="1">
        <v>804.31275799114997</v>
      </c>
      <c r="I300" s="1">
        <v>533.62353995715</v>
      </c>
      <c r="J300" s="1">
        <v>84.309820264776405</v>
      </c>
      <c r="K300" s="1">
        <v>2936.7276527426102</v>
      </c>
      <c r="L300" s="1">
        <v>10.0487147162104</v>
      </c>
      <c r="M300" s="1">
        <v>114.18088084267301</v>
      </c>
      <c r="N300" s="1">
        <v>59.015626751936601</v>
      </c>
      <c r="O300" s="1">
        <v>172.66197803097</v>
      </c>
      <c r="P300" s="1">
        <v>468.78830204461298</v>
      </c>
      <c r="Q300" s="1">
        <v>341.65217904619999</v>
      </c>
      <c r="R300" s="1">
        <v>1337.0785427548001</v>
      </c>
      <c r="S300" s="1">
        <v>433.30142855520899</v>
      </c>
      <c r="T300" t="s">
        <v>23</v>
      </c>
      <c r="U300" t="s">
        <v>21</v>
      </c>
      <c r="V300" s="9">
        <f t="shared" si="62"/>
        <v>10.676432070057521</v>
      </c>
      <c r="W300" s="9">
        <f t="shared" si="63"/>
        <v>10.616442677274801</v>
      </c>
      <c r="X300" s="9">
        <f t="shared" si="64"/>
        <v>12.268833973024462</v>
      </c>
      <c r="Y300" s="9">
        <f t="shared" si="65"/>
        <v>22.784328166903006</v>
      </c>
      <c r="Z300" s="9">
        <f t="shared" si="66"/>
        <v>24.687316083215162</v>
      </c>
      <c r="AA300" s="9">
        <f t="shared" si="67"/>
        <v>16.378868629746776</v>
      </c>
      <c r="AB300" s="9">
        <f t="shared" si="68"/>
        <v>2.5877783997782813</v>
      </c>
      <c r="AC300" s="9">
        <f t="shared" si="69"/>
        <v>0.34217387188852544</v>
      </c>
      <c r="AD300" s="9">
        <f t="shared" si="70"/>
        <v>3.8880309767928076</v>
      </c>
      <c r="AE300" s="9">
        <f t="shared" si="71"/>
        <v>2.009570982750883</v>
      </c>
      <c r="AF300" s="9">
        <f t="shared" si="72"/>
        <v>5.8794004227705958</v>
      </c>
      <c r="AG300" s="9">
        <f t="shared" si="73"/>
        <v>15.962947793501096</v>
      </c>
      <c r="AH300" s="9">
        <f t="shared" si="74"/>
        <v>11.633771307568511</v>
      </c>
      <c r="AI300" s="9">
        <f t="shared" si="75"/>
        <v>45.529538345379159</v>
      </c>
      <c r="AJ300" s="9">
        <f t="shared" si="76"/>
        <v>14.754566299348484</v>
      </c>
    </row>
    <row r="301" spans="1:36" x14ac:dyDescent="0.25">
      <c r="A301" t="s">
        <v>620</v>
      </c>
      <c r="B301" t="s">
        <v>621</v>
      </c>
      <c r="C301" s="1">
        <v>52</v>
      </c>
      <c r="D301" s="1">
        <v>5</v>
      </c>
      <c r="E301" s="1">
        <v>2</v>
      </c>
      <c r="F301" s="1">
        <v>6</v>
      </c>
      <c r="G301" s="1">
        <v>17</v>
      </c>
      <c r="H301" s="1">
        <v>12</v>
      </c>
      <c r="I301" s="1">
        <v>10</v>
      </c>
      <c r="J301">
        <v>0</v>
      </c>
      <c r="K301" s="1">
        <v>70</v>
      </c>
      <c r="L301" s="1">
        <v>15</v>
      </c>
      <c r="M301">
        <v>0</v>
      </c>
      <c r="N301" s="1">
        <v>5</v>
      </c>
      <c r="O301">
        <v>0</v>
      </c>
      <c r="P301" s="1">
        <v>5</v>
      </c>
      <c r="Q301" s="1">
        <v>20</v>
      </c>
      <c r="R301" s="1">
        <v>15</v>
      </c>
      <c r="S301" s="1">
        <v>10</v>
      </c>
      <c r="T301" t="s">
        <v>23</v>
      </c>
      <c r="U301" t="s">
        <v>21</v>
      </c>
      <c r="V301" s="9">
        <f t="shared" si="62"/>
        <v>9.6153846153846168</v>
      </c>
      <c r="W301" s="9">
        <f t="shared" si="63"/>
        <v>3.8461538461538463</v>
      </c>
      <c r="X301" s="9">
        <f t="shared" si="64"/>
        <v>11.538461538461538</v>
      </c>
      <c r="Y301" s="9">
        <f t="shared" si="65"/>
        <v>32.692307692307693</v>
      </c>
      <c r="Z301" s="9">
        <f t="shared" si="66"/>
        <v>23.076923076923077</v>
      </c>
      <c r="AA301" s="9">
        <f t="shared" si="67"/>
        <v>19.230769230769234</v>
      </c>
      <c r="AB301" s="9">
        <f t="shared" si="68"/>
        <v>0</v>
      </c>
      <c r="AC301" s="9">
        <f t="shared" si="69"/>
        <v>21.428571428571427</v>
      </c>
      <c r="AD301" s="9">
        <f t="shared" si="70"/>
        <v>0</v>
      </c>
      <c r="AE301" s="9">
        <f t="shared" si="71"/>
        <v>7.1428571428571423</v>
      </c>
      <c r="AF301" s="9">
        <f t="shared" si="72"/>
        <v>0</v>
      </c>
      <c r="AG301" s="9">
        <f t="shared" si="73"/>
        <v>7.1428571428571423</v>
      </c>
      <c r="AH301" s="9">
        <f t="shared" si="74"/>
        <v>28.571428571428569</v>
      </c>
      <c r="AI301" s="9">
        <f t="shared" si="75"/>
        <v>21.428571428571427</v>
      </c>
      <c r="AJ301" s="9">
        <f t="shared" si="76"/>
        <v>14.285714285714285</v>
      </c>
    </row>
    <row r="302" spans="1:36" x14ac:dyDescent="0.25">
      <c r="A302" t="s">
        <v>622</v>
      </c>
      <c r="B302" t="s">
        <v>623</v>
      </c>
      <c r="C302" s="1">
        <v>51</v>
      </c>
      <c r="D302" s="1">
        <v>10.3888888888889</v>
      </c>
      <c r="E302" s="1">
        <v>6.6111111111111098</v>
      </c>
      <c r="F302" s="1">
        <v>7.55555555555555</v>
      </c>
      <c r="G302" s="1">
        <v>6.6111111111111098</v>
      </c>
      <c r="H302" s="1">
        <v>15.1111111111111</v>
      </c>
      <c r="I302" s="1">
        <v>3.7777777777777799</v>
      </c>
      <c r="J302" s="1">
        <v>0.94444444444444398</v>
      </c>
      <c r="K302" s="1">
        <v>37.7777777777778</v>
      </c>
      <c r="L302">
        <v>0</v>
      </c>
      <c r="M302">
        <v>0</v>
      </c>
      <c r="N302">
        <v>0</v>
      </c>
      <c r="O302" s="1">
        <v>4.7222222222222197</v>
      </c>
      <c r="P302" s="1">
        <v>4.7222222222222197</v>
      </c>
      <c r="Q302">
        <v>0</v>
      </c>
      <c r="R302" s="1">
        <v>18.8888888888889</v>
      </c>
      <c r="S302" s="1">
        <v>9.4444444444444393</v>
      </c>
      <c r="T302" t="s">
        <v>23</v>
      </c>
      <c r="U302" t="s">
        <v>21</v>
      </c>
      <c r="V302" s="9">
        <f t="shared" si="62"/>
        <v>20.370370370370392</v>
      </c>
      <c r="W302" s="9">
        <f t="shared" si="63"/>
        <v>12.96296296296296</v>
      </c>
      <c r="X302" s="9">
        <f t="shared" si="64"/>
        <v>14.814814814814802</v>
      </c>
      <c r="Y302" s="9">
        <f t="shared" si="65"/>
        <v>12.96296296296296</v>
      </c>
      <c r="Z302" s="9">
        <f t="shared" si="66"/>
        <v>29.629629629629605</v>
      </c>
      <c r="AA302" s="9">
        <f t="shared" si="67"/>
        <v>7.407407407407411</v>
      </c>
      <c r="AB302" s="9">
        <f t="shared" si="68"/>
        <v>1.851851851851851</v>
      </c>
      <c r="AC302" s="9">
        <f t="shared" si="69"/>
        <v>0</v>
      </c>
      <c r="AD302" s="9">
        <f t="shared" si="70"/>
        <v>0</v>
      </c>
      <c r="AE302" s="9">
        <f t="shared" si="71"/>
        <v>0</v>
      </c>
      <c r="AF302" s="9">
        <f t="shared" si="72"/>
        <v>12.499999999999986</v>
      </c>
      <c r="AG302" s="9">
        <f t="shared" si="73"/>
        <v>12.499999999999986</v>
      </c>
      <c r="AH302" s="9">
        <f t="shared" si="74"/>
        <v>0</v>
      </c>
      <c r="AI302" s="9">
        <f t="shared" si="75"/>
        <v>50</v>
      </c>
      <c r="AJ302" s="9">
        <f t="shared" si="76"/>
        <v>24.999999999999972</v>
      </c>
    </row>
    <row r="303" spans="1:36" x14ac:dyDescent="0.25">
      <c r="A303" t="s">
        <v>624</v>
      </c>
      <c r="B303" t="s">
        <v>625</v>
      </c>
      <c r="C303" s="1">
        <v>263</v>
      </c>
      <c r="D303" s="1">
        <v>35</v>
      </c>
      <c r="E303" s="1">
        <v>36</v>
      </c>
      <c r="F303" s="1">
        <v>43</v>
      </c>
      <c r="G303" s="1">
        <v>44</v>
      </c>
      <c r="H303" s="1">
        <v>73</v>
      </c>
      <c r="I303" s="1">
        <v>30</v>
      </c>
      <c r="J303" s="1">
        <v>2</v>
      </c>
      <c r="K303" s="1">
        <v>225</v>
      </c>
      <c r="L303" s="1">
        <v>20</v>
      </c>
      <c r="M303" s="1">
        <v>15</v>
      </c>
      <c r="N303" s="1">
        <v>5</v>
      </c>
      <c r="O303" s="1">
        <v>40</v>
      </c>
      <c r="P303" s="1">
        <v>20</v>
      </c>
      <c r="Q303" s="1">
        <v>10</v>
      </c>
      <c r="R303" s="1">
        <v>95</v>
      </c>
      <c r="S303" s="1">
        <v>20</v>
      </c>
      <c r="T303" t="s">
        <v>23</v>
      </c>
      <c r="U303" t="s">
        <v>21</v>
      </c>
      <c r="V303" s="9">
        <f t="shared" si="62"/>
        <v>13.307984790874524</v>
      </c>
      <c r="W303" s="9">
        <f t="shared" si="63"/>
        <v>13.688212927756654</v>
      </c>
      <c r="X303" s="9">
        <f t="shared" si="64"/>
        <v>16.34980988593156</v>
      </c>
      <c r="Y303" s="9">
        <f t="shared" si="65"/>
        <v>16.730038022813687</v>
      </c>
      <c r="Z303" s="9">
        <f t="shared" si="66"/>
        <v>27.756653992395435</v>
      </c>
      <c r="AA303" s="9">
        <f t="shared" si="67"/>
        <v>11.406844106463879</v>
      </c>
      <c r="AB303" s="9">
        <f t="shared" si="68"/>
        <v>0.76045627376425851</v>
      </c>
      <c r="AC303" s="9">
        <f t="shared" si="69"/>
        <v>8.8888888888888893</v>
      </c>
      <c r="AD303" s="9">
        <f t="shared" si="70"/>
        <v>6.666666666666667</v>
      </c>
      <c r="AE303" s="9">
        <f t="shared" si="71"/>
        <v>2.2222222222222223</v>
      </c>
      <c r="AF303" s="9">
        <f t="shared" si="72"/>
        <v>17.777777777777779</v>
      </c>
      <c r="AG303" s="9">
        <f t="shared" si="73"/>
        <v>8.8888888888888893</v>
      </c>
      <c r="AH303" s="9">
        <f t="shared" si="74"/>
        <v>4.4444444444444446</v>
      </c>
      <c r="AI303" s="9">
        <f t="shared" si="75"/>
        <v>42.222222222222221</v>
      </c>
      <c r="AJ303" s="9">
        <f t="shared" si="76"/>
        <v>8.8888888888888893</v>
      </c>
    </row>
    <row r="304" spans="1:36" x14ac:dyDescent="0.25">
      <c r="A304" t="s">
        <v>626</v>
      </c>
      <c r="B304" t="s">
        <v>627</v>
      </c>
      <c r="C304" s="1">
        <v>456.00000000000102</v>
      </c>
      <c r="D304" s="1">
        <v>94.031042128603204</v>
      </c>
      <c r="E304" s="1">
        <v>69.764966740576597</v>
      </c>
      <c r="F304" s="1">
        <v>96.053215077605401</v>
      </c>
      <c r="G304" s="1">
        <v>104.141906873614</v>
      </c>
      <c r="H304" s="1">
        <v>65.720620842572103</v>
      </c>
      <c r="I304" s="1">
        <v>19.2106430155211</v>
      </c>
      <c r="J304" s="1">
        <v>7.0776053215077699</v>
      </c>
      <c r="K304" s="1">
        <v>338.71396895787097</v>
      </c>
      <c r="L304">
        <v>0</v>
      </c>
      <c r="M304">
        <v>0</v>
      </c>
      <c r="N304" s="1">
        <v>30.332594235033199</v>
      </c>
      <c r="O304" s="1">
        <v>70.776053215077596</v>
      </c>
      <c r="P304" s="1">
        <v>45.498891352549897</v>
      </c>
      <c r="Q304" s="1">
        <v>45.498891352549897</v>
      </c>
      <c r="R304" s="1">
        <v>101.10864745011099</v>
      </c>
      <c r="S304" s="1">
        <v>45.498891352549897</v>
      </c>
      <c r="T304" t="s">
        <v>23</v>
      </c>
      <c r="U304" t="s">
        <v>21</v>
      </c>
      <c r="V304" s="9">
        <f t="shared" si="62"/>
        <v>20.62084257206206</v>
      </c>
      <c r="W304" s="9">
        <f t="shared" si="63"/>
        <v>15.299334811529922</v>
      </c>
      <c r="X304" s="9">
        <f t="shared" si="64"/>
        <v>21.0643015521064</v>
      </c>
      <c r="Y304" s="9">
        <f t="shared" si="65"/>
        <v>22.838137472283719</v>
      </c>
      <c r="Z304" s="9">
        <f t="shared" si="66"/>
        <v>14.412416851441218</v>
      </c>
      <c r="AA304" s="9">
        <f t="shared" si="67"/>
        <v>4.2128603104212843</v>
      </c>
      <c r="AB304" s="9">
        <f t="shared" si="68"/>
        <v>1.5521064301552092</v>
      </c>
      <c r="AC304" s="9">
        <f t="shared" si="69"/>
        <v>0</v>
      </c>
      <c r="AD304" s="9">
        <f t="shared" si="70"/>
        <v>0</v>
      </c>
      <c r="AE304" s="9">
        <f t="shared" si="71"/>
        <v>8.955223880597007</v>
      </c>
      <c r="AF304" s="9">
        <f t="shared" si="72"/>
        <v>20.895522388059725</v>
      </c>
      <c r="AG304" s="9">
        <f t="shared" si="73"/>
        <v>13.432835820895543</v>
      </c>
      <c r="AH304" s="9">
        <f t="shared" si="74"/>
        <v>13.432835820895543</v>
      </c>
      <c r="AI304" s="9">
        <f t="shared" si="75"/>
        <v>29.850746268656792</v>
      </c>
      <c r="AJ304" s="9">
        <f t="shared" si="76"/>
        <v>13.432835820895543</v>
      </c>
    </row>
    <row r="305" spans="1:36" x14ac:dyDescent="0.25">
      <c r="A305" t="s">
        <v>628</v>
      </c>
      <c r="B305" t="s">
        <v>629</v>
      </c>
      <c r="C305" s="1">
        <v>80.000000000000099</v>
      </c>
      <c r="D305" s="1">
        <v>7.2727272727272796</v>
      </c>
      <c r="E305" s="1">
        <v>10.3896103896104</v>
      </c>
      <c r="F305" s="1">
        <v>12.4675324675325</v>
      </c>
      <c r="G305" s="1">
        <v>20.7792207792208</v>
      </c>
      <c r="H305" s="1">
        <v>20.7792207792208</v>
      </c>
      <c r="I305" s="1">
        <v>8.3116883116883198</v>
      </c>
      <c r="J305">
        <v>0</v>
      </c>
      <c r="K305" s="1">
        <v>67.532467532467507</v>
      </c>
      <c r="L305" s="1">
        <v>10.3896103896104</v>
      </c>
      <c r="M305" s="1">
        <v>10.3896103896104</v>
      </c>
      <c r="N305">
        <v>0</v>
      </c>
      <c r="O305" s="1">
        <v>20.7792207792208</v>
      </c>
      <c r="P305">
        <v>0</v>
      </c>
      <c r="Q305">
        <v>0</v>
      </c>
      <c r="R305" s="1">
        <v>20.7792207792208</v>
      </c>
      <c r="S305" s="1">
        <v>5.1948051948051903</v>
      </c>
      <c r="T305" t="s">
        <v>23</v>
      </c>
      <c r="U305" t="s">
        <v>21</v>
      </c>
      <c r="V305" s="9">
        <f t="shared" si="62"/>
        <v>9.0909090909090882</v>
      </c>
      <c r="W305" s="9">
        <f t="shared" si="63"/>
        <v>12.987012987012983</v>
      </c>
      <c r="X305" s="9">
        <f t="shared" si="64"/>
        <v>15.584415584415606</v>
      </c>
      <c r="Y305" s="9">
        <f t="shared" si="65"/>
        <v>25.974025974025967</v>
      </c>
      <c r="Z305" s="9">
        <f t="shared" si="66"/>
        <v>25.974025974025967</v>
      </c>
      <c r="AA305" s="9">
        <f t="shared" si="67"/>
        <v>10.389610389610386</v>
      </c>
      <c r="AB305" s="9">
        <f t="shared" si="68"/>
        <v>0</v>
      </c>
      <c r="AC305" s="9">
        <f t="shared" si="69"/>
        <v>15.384615384615405</v>
      </c>
      <c r="AD305" s="9">
        <f t="shared" si="70"/>
        <v>15.384615384615405</v>
      </c>
      <c r="AE305" s="9">
        <f t="shared" si="71"/>
        <v>0</v>
      </c>
      <c r="AF305" s="9">
        <f t="shared" si="72"/>
        <v>30.769230769230809</v>
      </c>
      <c r="AG305" s="9">
        <f t="shared" si="73"/>
        <v>0</v>
      </c>
      <c r="AH305" s="9">
        <f t="shared" si="74"/>
        <v>0</v>
      </c>
      <c r="AI305" s="9">
        <f t="shared" si="75"/>
        <v>30.769230769230809</v>
      </c>
      <c r="AJ305" s="9">
        <f t="shared" si="76"/>
        <v>7.692307692307689</v>
      </c>
    </row>
    <row r="306" spans="1:36" x14ac:dyDescent="0.25">
      <c r="A306" t="s">
        <v>630</v>
      </c>
      <c r="B306" t="s">
        <v>631</v>
      </c>
      <c r="C306" s="1">
        <v>205</v>
      </c>
      <c r="D306" s="1">
        <v>16</v>
      </c>
      <c r="E306" s="1">
        <v>9</v>
      </c>
      <c r="F306" s="1">
        <v>37</v>
      </c>
      <c r="G306" s="1">
        <v>68</v>
      </c>
      <c r="H306" s="1">
        <v>50</v>
      </c>
      <c r="I306" s="1">
        <v>23</v>
      </c>
      <c r="J306" s="1">
        <v>2</v>
      </c>
      <c r="K306" s="1">
        <v>180</v>
      </c>
      <c r="L306">
        <v>0</v>
      </c>
      <c r="M306" s="1">
        <v>20</v>
      </c>
      <c r="N306">
        <v>0</v>
      </c>
      <c r="O306" s="1">
        <v>10</v>
      </c>
      <c r="P306" s="1">
        <v>15</v>
      </c>
      <c r="Q306" s="1">
        <v>5</v>
      </c>
      <c r="R306" s="1">
        <v>80</v>
      </c>
      <c r="S306" s="1">
        <v>50</v>
      </c>
      <c r="T306" t="s">
        <v>23</v>
      </c>
      <c r="U306" t="s">
        <v>21</v>
      </c>
      <c r="V306" s="9">
        <f t="shared" si="62"/>
        <v>7.8048780487804876</v>
      </c>
      <c r="W306" s="9">
        <f t="shared" si="63"/>
        <v>4.3902439024390238</v>
      </c>
      <c r="X306" s="9">
        <f t="shared" si="64"/>
        <v>18.048780487804876</v>
      </c>
      <c r="Y306" s="9">
        <f t="shared" si="65"/>
        <v>33.170731707317074</v>
      </c>
      <c r="Z306" s="9">
        <f t="shared" si="66"/>
        <v>24.390243902439025</v>
      </c>
      <c r="AA306" s="9">
        <f t="shared" si="67"/>
        <v>11.219512195121952</v>
      </c>
      <c r="AB306" s="9">
        <f t="shared" si="68"/>
        <v>0.97560975609756095</v>
      </c>
      <c r="AC306" s="9">
        <f t="shared" si="69"/>
        <v>0</v>
      </c>
      <c r="AD306" s="9">
        <f t="shared" si="70"/>
        <v>11.111111111111111</v>
      </c>
      <c r="AE306" s="9">
        <f t="shared" si="71"/>
        <v>0</v>
      </c>
      <c r="AF306" s="9">
        <f t="shared" si="72"/>
        <v>5.5555555555555554</v>
      </c>
      <c r="AG306" s="9">
        <f t="shared" si="73"/>
        <v>8.3333333333333321</v>
      </c>
      <c r="AH306" s="9">
        <f t="shared" si="74"/>
        <v>2.7777777777777777</v>
      </c>
      <c r="AI306" s="9">
        <f t="shared" si="75"/>
        <v>44.444444444444443</v>
      </c>
      <c r="AJ306" s="9">
        <f t="shared" si="76"/>
        <v>27.777777777777779</v>
      </c>
    </row>
    <row r="307" spans="1:36" x14ac:dyDescent="0.25">
      <c r="A307" t="s">
        <v>632</v>
      </c>
      <c r="B307" t="s">
        <v>633</v>
      </c>
      <c r="C307" s="1">
        <v>276</v>
      </c>
      <c r="D307" s="1">
        <v>34.404568565859499</v>
      </c>
      <c r="E307" s="1">
        <v>40.556978430095903</v>
      </c>
      <c r="F307" s="1">
        <v>49.422044905915101</v>
      </c>
      <c r="G307" s="1">
        <v>66.041948272055805</v>
      </c>
      <c r="H307" s="1">
        <v>56.084829626765803</v>
      </c>
      <c r="I307" s="1">
        <v>25.557679506067</v>
      </c>
      <c r="J307" s="1">
        <v>3.9319506932410802</v>
      </c>
      <c r="K307" s="1">
        <v>241.559076602087</v>
      </c>
      <c r="L307" s="1">
        <v>9.8298767331027008</v>
      </c>
      <c r="M307" s="1">
        <v>24.574691832756699</v>
      </c>
      <c r="N307" s="1">
        <v>14.744815099654</v>
      </c>
      <c r="O307" s="1">
        <v>14.744815099654</v>
      </c>
      <c r="P307" s="1">
        <v>19.659753466205402</v>
      </c>
      <c r="Q307">
        <v>0</v>
      </c>
      <c r="R307" s="1">
        <v>93.383828964475697</v>
      </c>
      <c r="S307" s="1">
        <v>64.621295406238204</v>
      </c>
      <c r="T307" t="s">
        <v>23</v>
      </c>
      <c r="U307" t="s">
        <v>21</v>
      </c>
      <c r="V307" s="9">
        <f t="shared" si="62"/>
        <v>12.465423393427354</v>
      </c>
      <c r="W307" s="9">
        <f t="shared" si="63"/>
        <v>14.694557402208661</v>
      </c>
      <c r="X307" s="9">
        <f t="shared" si="64"/>
        <v>17.906538009389532</v>
      </c>
      <c r="Y307" s="9">
        <f t="shared" si="65"/>
        <v>23.928242127556452</v>
      </c>
      <c r="Z307" s="9">
        <f t="shared" si="66"/>
        <v>20.320590444480363</v>
      </c>
      <c r="AA307" s="9">
        <f t="shared" si="67"/>
        <v>9.2600288065460141</v>
      </c>
      <c r="AB307" s="9">
        <f t="shared" si="68"/>
        <v>1.4246198163916957</v>
      </c>
      <c r="AC307" s="9">
        <f t="shared" si="69"/>
        <v>4.0693468742204049</v>
      </c>
      <c r="AD307" s="9">
        <f t="shared" si="70"/>
        <v>10.17336718555099</v>
      </c>
      <c r="AE307" s="9">
        <f t="shared" si="71"/>
        <v>6.1040203113305855</v>
      </c>
      <c r="AF307" s="9">
        <f t="shared" si="72"/>
        <v>6.1040203113305855</v>
      </c>
      <c r="AG307" s="9">
        <f t="shared" si="73"/>
        <v>8.1386937484408097</v>
      </c>
      <c r="AH307" s="9">
        <f t="shared" si="74"/>
        <v>0</v>
      </c>
      <c r="AI307" s="9">
        <f t="shared" si="75"/>
        <v>38.658795305093861</v>
      </c>
      <c r="AJ307" s="9">
        <f t="shared" si="76"/>
        <v>26.751756264032633</v>
      </c>
    </row>
    <row r="308" spans="1:36" x14ac:dyDescent="0.25">
      <c r="A308" t="s">
        <v>634</v>
      </c>
      <c r="B308" t="s">
        <v>635</v>
      </c>
      <c r="C308" s="1">
        <v>109</v>
      </c>
      <c r="D308" s="1">
        <v>23</v>
      </c>
      <c r="E308" s="1">
        <v>7</v>
      </c>
      <c r="F308" s="1">
        <v>17</v>
      </c>
      <c r="G308" s="1">
        <v>25</v>
      </c>
      <c r="H308" s="1">
        <v>24</v>
      </c>
      <c r="I308" s="1">
        <v>12</v>
      </c>
      <c r="J308" s="1">
        <v>1</v>
      </c>
      <c r="K308" s="1">
        <v>85</v>
      </c>
      <c r="L308">
        <v>0</v>
      </c>
      <c r="M308">
        <v>0</v>
      </c>
      <c r="N308" s="1">
        <v>5</v>
      </c>
      <c r="O308">
        <v>0</v>
      </c>
      <c r="P308" s="1">
        <v>30</v>
      </c>
      <c r="Q308" s="1">
        <v>25</v>
      </c>
      <c r="R308" s="1">
        <v>20</v>
      </c>
      <c r="S308" s="1">
        <v>5</v>
      </c>
      <c r="T308" t="s">
        <v>23</v>
      </c>
      <c r="U308" t="s">
        <v>21</v>
      </c>
      <c r="V308" s="9">
        <f t="shared" si="62"/>
        <v>21.100917431192663</v>
      </c>
      <c r="W308" s="9">
        <f t="shared" si="63"/>
        <v>6.4220183486238538</v>
      </c>
      <c r="X308" s="9">
        <f t="shared" si="64"/>
        <v>15.596330275229359</v>
      </c>
      <c r="Y308" s="9">
        <f t="shared" si="65"/>
        <v>22.935779816513762</v>
      </c>
      <c r="Z308" s="9">
        <f t="shared" si="66"/>
        <v>22.018348623853214</v>
      </c>
      <c r="AA308" s="9">
        <f t="shared" si="67"/>
        <v>11.009174311926607</v>
      </c>
      <c r="AB308" s="9">
        <f t="shared" si="68"/>
        <v>0.91743119266055051</v>
      </c>
      <c r="AC308" s="9">
        <f t="shared" si="69"/>
        <v>0</v>
      </c>
      <c r="AD308" s="9">
        <f t="shared" si="70"/>
        <v>0</v>
      </c>
      <c r="AE308" s="9">
        <f t="shared" si="71"/>
        <v>5.8823529411764701</v>
      </c>
      <c r="AF308" s="9">
        <f t="shared" si="72"/>
        <v>0</v>
      </c>
      <c r="AG308" s="9">
        <f t="shared" si="73"/>
        <v>35.294117647058826</v>
      </c>
      <c r="AH308" s="9">
        <f t="shared" si="74"/>
        <v>29.411764705882355</v>
      </c>
      <c r="AI308" s="9">
        <f t="shared" si="75"/>
        <v>23.52941176470588</v>
      </c>
      <c r="AJ308" s="9">
        <f t="shared" si="76"/>
        <v>5.8823529411764701</v>
      </c>
    </row>
    <row r="309" spans="1:36" x14ac:dyDescent="0.25">
      <c r="A309" t="s">
        <v>636</v>
      </c>
      <c r="B309" t="s">
        <v>637</v>
      </c>
      <c r="C309" s="1">
        <v>299.00000000000102</v>
      </c>
      <c r="D309" s="1">
        <v>56.187919463087397</v>
      </c>
      <c r="E309" s="1">
        <v>31.104026845637701</v>
      </c>
      <c r="F309" s="1">
        <v>68.228187919463295</v>
      </c>
      <c r="G309" s="1">
        <v>62.208053691275403</v>
      </c>
      <c r="H309" s="1">
        <v>64.2147651006714</v>
      </c>
      <c r="I309" s="1">
        <v>16.0536912751678</v>
      </c>
      <c r="J309" s="1">
        <v>1.00335570469799</v>
      </c>
      <c r="K309" s="1">
        <v>225.755033557047</v>
      </c>
      <c r="L309" s="1">
        <v>5.01677852348993</v>
      </c>
      <c r="M309" s="1">
        <v>15.0503355704698</v>
      </c>
      <c r="N309" s="1">
        <v>40.134228187919398</v>
      </c>
      <c r="O309" s="1">
        <v>35.1174496644295</v>
      </c>
      <c r="P309" s="1">
        <v>25.0838926174496</v>
      </c>
      <c r="Q309" s="1">
        <v>20.067114093959699</v>
      </c>
      <c r="R309" s="1">
        <v>55.184563758389203</v>
      </c>
      <c r="S309" s="1">
        <v>30.1006711409396</v>
      </c>
      <c r="T309" t="s">
        <v>23</v>
      </c>
      <c r="U309" t="s">
        <v>21</v>
      </c>
      <c r="V309" s="9">
        <f t="shared" si="62"/>
        <v>18.791946308724818</v>
      </c>
      <c r="W309" s="9">
        <f t="shared" si="63"/>
        <v>10.402684563758392</v>
      </c>
      <c r="X309" s="9">
        <f t="shared" si="64"/>
        <v>22.818791946308718</v>
      </c>
      <c r="Y309" s="9">
        <f t="shared" si="65"/>
        <v>20.805369127516784</v>
      </c>
      <c r="Z309" s="9">
        <f t="shared" si="66"/>
        <v>21.476510067114106</v>
      </c>
      <c r="AA309" s="9">
        <f t="shared" si="67"/>
        <v>5.3691275167785104</v>
      </c>
      <c r="AB309" s="9">
        <f t="shared" si="68"/>
        <v>0.33557046979865773</v>
      </c>
      <c r="AC309" s="9">
        <f t="shared" si="69"/>
        <v>2.222222222222221</v>
      </c>
      <c r="AD309" s="9">
        <f t="shared" si="70"/>
        <v>6.666666666666667</v>
      </c>
      <c r="AE309" s="9">
        <f t="shared" si="71"/>
        <v>17.777777777777747</v>
      </c>
      <c r="AF309" s="9">
        <f t="shared" si="72"/>
        <v>15.555555555555541</v>
      </c>
      <c r="AG309" s="9">
        <f t="shared" si="73"/>
        <v>11.111111111111081</v>
      </c>
      <c r="AH309" s="9">
        <f t="shared" si="74"/>
        <v>8.8888888888888733</v>
      </c>
      <c r="AI309" s="9">
        <f t="shared" si="75"/>
        <v>24.444444444444414</v>
      </c>
      <c r="AJ309" s="9">
        <f t="shared" si="76"/>
        <v>13.333333333333334</v>
      </c>
    </row>
    <row r="310" spans="1:36" x14ac:dyDescent="0.25">
      <c r="A310" t="s">
        <v>638</v>
      </c>
      <c r="B310" t="s">
        <v>639</v>
      </c>
      <c r="C310" s="1">
        <v>88.000000000000099</v>
      </c>
      <c r="D310" s="1">
        <v>8.2823529411764802</v>
      </c>
      <c r="E310" s="1">
        <v>9.3176470588235407</v>
      </c>
      <c r="F310" s="1">
        <v>6.2117647058823602</v>
      </c>
      <c r="G310" s="1">
        <v>21.7411764705883</v>
      </c>
      <c r="H310" s="1">
        <v>28.9882352941177</v>
      </c>
      <c r="I310" s="1">
        <v>12.423529411764701</v>
      </c>
      <c r="J310" s="1">
        <v>1.03529411764706</v>
      </c>
      <c r="K310" s="1">
        <v>72.470588235294102</v>
      </c>
      <c r="L310" s="1">
        <v>5.1764705882352899</v>
      </c>
      <c r="M310" s="1">
        <v>5.1764705882352899</v>
      </c>
      <c r="N310" s="1">
        <v>5.1764705882352899</v>
      </c>
      <c r="O310" s="1">
        <v>5.1764705882352899</v>
      </c>
      <c r="P310" s="1">
        <v>5.1764705882352899</v>
      </c>
      <c r="Q310" s="1">
        <v>10.352941176470599</v>
      </c>
      <c r="R310" s="1">
        <v>25.8823529411764</v>
      </c>
      <c r="S310" s="1">
        <v>10.352941176470599</v>
      </c>
      <c r="T310" t="s">
        <v>23</v>
      </c>
      <c r="U310" t="s">
        <v>21</v>
      </c>
      <c r="V310" s="9">
        <f t="shared" si="62"/>
        <v>9.4117647058823533</v>
      </c>
      <c r="W310" s="9">
        <f t="shared" si="63"/>
        <v>10.588235294117649</v>
      </c>
      <c r="X310" s="9">
        <f t="shared" si="64"/>
        <v>7.0588235294117645</v>
      </c>
      <c r="Y310" s="9">
        <f t="shared" si="65"/>
        <v>24.705882352941224</v>
      </c>
      <c r="Z310" s="9">
        <f t="shared" si="66"/>
        <v>32.94117647058826</v>
      </c>
      <c r="AA310" s="9">
        <f t="shared" si="67"/>
        <v>14.117647058823508</v>
      </c>
      <c r="AB310" s="9">
        <f t="shared" si="68"/>
        <v>1.1764705882352942</v>
      </c>
      <c r="AC310" s="9">
        <f t="shared" si="69"/>
        <v>7.1428571428571379</v>
      </c>
      <c r="AD310" s="9">
        <f t="shared" si="70"/>
        <v>7.1428571428571379</v>
      </c>
      <c r="AE310" s="9">
        <f t="shared" si="71"/>
        <v>7.1428571428571379</v>
      </c>
      <c r="AF310" s="9">
        <f t="shared" si="72"/>
        <v>7.1428571428571379</v>
      </c>
      <c r="AG310" s="9">
        <f t="shared" si="73"/>
        <v>7.1428571428571379</v>
      </c>
      <c r="AH310" s="9">
        <f t="shared" si="74"/>
        <v>14.285714285714304</v>
      </c>
      <c r="AI310" s="9">
        <f t="shared" si="75"/>
        <v>35.714285714285623</v>
      </c>
      <c r="AJ310" s="9">
        <f t="shared" si="76"/>
        <v>14.285714285714304</v>
      </c>
    </row>
    <row r="311" spans="1:36" x14ac:dyDescent="0.25">
      <c r="A311" t="s">
        <v>640</v>
      </c>
      <c r="B311" t="s">
        <v>641</v>
      </c>
      <c r="C311" s="1">
        <v>1987</v>
      </c>
      <c r="D311" s="1">
        <v>265</v>
      </c>
      <c r="E311" s="1">
        <v>232</v>
      </c>
      <c r="F311" s="1">
        <v>266</v>
      </c>
      <c r="G311" s="1">
        <v>414</v>
      </c>
      <c r="H311" s="1">
        <v>483</v>
      </c>
      <c r="I311" s="1">
        <v>270</v>
      </c>
      <c r="J311" s="1">
        <v>57</v>
      </c>
      <c r="K311" s="1">
        <v>1730</v>
      </c>
      <c r="L311" s="1">
        <v>30</v>
      </c>
      <c r="M311" s="1">
        <v>90</v>
      </c>
      <c r="N311" s="1">
        <v>30</v>
      </c>
      <c r="O311" s="1">
        <v>150</v>
      </c>
      <c r="P311" s="1">
        <v>235</v>
      </c>
      <c r="Q311" s="1">
        <v>195</v>
      </c>
      <c r="R311" s="1">
        <v>710</v>
      </c>
      <c r="S311" s="1">
        <v>290</v>
      </c>
      <c r="T311" t="s">
        <v>23</v>
      </c>
      <c r="U311" t="s">
        <v>21</v>
      </c>
      <c r="V311" s="9">
        <f t="shared" si="62"/>
        <v>13.336688475088074</v>
      </c>
      <c r="W311" s="9">
        <f t="shared" si="63"/>
        <v>11.675893306492199</v>
      </c>
      <c r="X311" s="9">
        <f t="shared" si="64"/>
        <v>13.387015601409161</v>
      </c>
      <c r="Y311" s="9">
        <f t="shared" si="65"/>
        <v>20.835430296930046</v>
      </c>
      <c r="Z311" s="9">
        <f t="shared" si="66"/>
        <v>24.308002013085055</v>
      </c>
      <c r="AA311" s="9">
        <f t="shared" si="67"/>
        <v>13.588324106693509</v>
      </c>
      <c r="AB311" s="9">
        <f t="shared" si="68"/>
        <v>2.868646200301963</v>
      </c>
      <c r="AC311" s="9">
        <f t="shared" si="69"/>
        <v>1.7341040462427744</v>
      </c>
      <c r="AD311" s="9">
        <f t="shared" si="70"/>
        <v>5.202312138728324</v>
      </c>
      <c r="AE311" s="9">
        <f t="shared" si="71"/>
        <v>1.7341040462427744</v>
      </c>
      <c r="AF311" s="9">
        <f t="shared" si="72"/>
        <v>8.6705202312138727</v>
      </c>
      <c r="AG311" s="9">
        <f t="shared" si="73"/>
        <v>13.583815028901732</v>
      </c>
      <c r="AH311" s="9">
        <f t="shared" si="74"/>
        <v>11.271676300578035</v>
      </c>
      <c r="AI311" s="9">
        <f t="shared" si="75"/>
        <v>41.040462427745666</v>
      </c>
      <c r="AJ311" s="9">
        <f t="shared" si="76"/>
        <v>16.76300578034682</v>
      </c>
    </row>
    <row r="312" spans="1:36" x14ac:dyDescent="0.25">
      <c r="A312" t="s">
        <v>642</v>
      </c>
      <c r="B312" t="s">
        <v>643</v>
      </c>
      <c r="C312" s="1">
        <v>199</v>
      </c>
      <c r="D312" s="1">
        <v>18.952380952380999</v>
      </c>
      <c r="E312" s="1">
        <v>14.214285714285699</v>
      </c>
      <c r="F312" s="1">
        <v>23.6904761904762</v>
      </c>
      <c r="G312" s="1">
        <v>46.433333333333401</v>
      </c>
      <c r="H312" s="1">
        <v>63.490476190476201</v>
      </c>
      <c r="I312" s="1">
        <v>25.5857142857143</v>
      </c>
      <c r="J312" s="1">
        <v>6.63333333333334</v>
      </c>
      <c r="K312" s="1">
        <v>180.04761904761901</v>
      </c>
      <c r="L312" s="1">
        <v>4.7380952380952399</v>
      </c>
      <c r="M312" s="1">
        <v>28.428571428571399</v>
      </c>
      <c r="N312" s="1">
        <v>4.7380952380952399</v>
      </c>
      <c r="O312" s="1">
        <v>18.952380952380999</v>
      </c>
      <c r="P312" s="1">
        <v>9.4761904761904798</v>
      </c>
      <c r="Q312" s="1">
        <v>14.214285714285699</v>
      </c>
      <c r="R312" s="1">
        <v>80.547619047619094</v>
      </c>
      <c r="S312" s="1">
        <v>18.952380952380999</v>
      </c>
      <c r="T312" t="s">
        <v>23</v>
      </c>
      <c r="U312" t="s">
        <v>21</v>
      </c>
      <c r="V312" s="9">
        <f t="shared" si="62"/>
        <v>9.5238095238095468</v>
      </c>
      <c r="W312" s="9">
        <f t="shared" si="63"/>
        <v>7.1428571428571352</v>
      </c>
      <c r="X312" s="9">
        <f t="shared" si="64"/>
        <v>11.90476190476191</v>
      </c>
      <c r="Y312" s="9">
        <f t="shared" si="65"/>
        <v>23.333333333333368</v>
      </c>
      <c r="Z312" s="9">
        <f t="shared" si="66"/>
        <v>31.904761904761909</v>
      </c>
      <c r="AA312" s="9">
        <f t="shared" si="67"/>
        <v>12.857142857142865</v>
      </c>
      <c r="AB312" s="9">
        <f t="shared" si="68"/>
        <v>3.3333333333333366</v>
      </c>
      <c r="AC312" s="9">
        <f t="shared" si="69"/>
        <v>2.6315789473684226</v>
      </c>
      <c r="AD312" s="9">
        <f t="shared" si="70"/>
        <v>15.789473684210515</v>
      </c>
      <c r="AE312" s="9">
        <f t="shared" si="71"/>
        <v>2.6315789473684226</v>
      </c>
      <c r="AF312" s="9">
        <f t="shared" si="72"/>
        <v>10.526315789473713</v>
      </c>
      <c r="AG312" s="9">
        <f t="shared" si="73"/>
        <v>5.2631578947368451</v>
      </c>
      <c r="AH312" s="9">
        <f t="shared" si="74"/>
        <v>7.8947368421052575</v>
      </c>
      <c r="AI312" s="9">
        <f t="shared" si="75"/>
        <v>44.736842105263193</v>
      </c>
      <c r="AJ312" s="9">
        <f t="shared" si="76"/>
        <v>10.526315789473713</v>
      </c>
    </row>
    <row r="313" spans="1:36" x14ac:dyDescent="0.25">
      <c r="A313" t="s">
        <v>644</v>
      </c>
      <c r="B313" t="s">
        <v>645</v>
      </c>
      <c r="C313" s="1">
        <v>124</v>
      </c>
      <c r="D313" s="1">
        <v>20.6666666666667</v>
      </c>
      <c r="E313" s="1">
        <v>9.8412698412698401</v>
      </c>
      <c r="F313" s="1">
        <v>21.650793650793599</v>
      </c>
      <c r="G313" s="1">
        <v>28.539682539682499</v>
      </c>
      <c r="H313" s="1">
        <v>16.730158730158699</v>
      </c>
      <c r="I313" s="1">
        <v>23.619047619047599</v>
      </c>
      <c r="J313" s="1">
        <v>2.9523809523809499</v>
      </c>
      <c r="K313" s="1">
        <v>88.571428571428598</v>
      </c>
      <c r="L313">
        <v>0</v>
      </c>
      <c r="M313">
        <v>0</v>
      </c>
      <c r="N313" s="1">
        <v>4.92063492063492</v>
      </c>
      <c r="O313" s="1">
        <v>9.8412698412698401</v>
      </c>
      <c r="P313" s="1">
        <v>9.8412698412698401</v>
      </c>
      <c r="Q313" s="1">
        <v>19.682539682539701</v>
      </c>
      <c r="R313" s="1">
        <v>44.285714285714299</v>
      </c>
      <c r="S313">
        <v>0</v>
      </c>
      <c r="T313" t="s">
        <v>23</v>
      </c>
      <c r="U313" t="s">
        <v>21</v>
      </c>
      <c r="V313" s="9">
        <f t="shared" si="62"/>
        <v>16.666666666666693</v>
      </c>
      <c r="W313" s="9">
        <f t="shared" si="63"/>
        <v>7.9365079365079358</v>
      </c>
      <c r="X313" s="9">
        <f t="shared" si="64"/>
        <v>17.460317460317416</v>
      </c>
      <c r="Y313" s="9">
        <f t="shared" si="65"/>
        <v>23.015873015872984</v>
      </c>
      <c r="Z313" s="9">
        <f t="shared" si="66"/>
        <v>13.492063492063465</v>
      </c>
      <c r="AA313" s="9">
        <f t="shared" si="67"/>
        <v>19.047619047619033</v>
      </c>
      <c r="AB313" s="9">
        <f t="shared" si="68"/>
        <v>2.3809523809523792</v>
      </c>
      <c r="AC313" s="9">
        <f t="shared" si="69"/>
        <v>0</v>
      </c>
      <c r="AD313" s="9">
        <f t="shared" si="70"/>
        <v>0</v>
      </c>
      <c r="AE313" s="9">
        <f t="shared" si="71"/>
        <v>5.5555555555555536</v>
      </c>
      <c r="AF313" s="9">
        <f t="shared" si="72"/>
        <v>11.111111111111107</v>
      </c>
      <c r="AG313" s="9">
        <f t="shared" si="73"/>
        <v>11.111111111111107</v>
      </c>
      <c r="AH313" s="9">
        <f t="shared" si="74"/>
        <v>22.222222222222239</v>
      </c>
      <c r="AI313" s="9">
        <f t="shared" si="75"/>
        <v>50</v>
      </c>
      <c r="AJ313" s="9">
        <f t="shared" si="76"/>
        <v>0</v>
      </c>
    </row>
    <row r="314" spans="1:36" x14ac:dyDescent="0.25">
      <c r="A314" t="s">
        <v>646</v>
      </c>
      <c r="B314" t="s">
        <v>647</v>
      </c>
      <c r="C314" s="1">
        <v>132</v>
      </c>
      <c r="D314" s="1">
        <v>21.043478260869598</v>
      </c>
      <c r="E314" s="1">
        <v>15.304347826087</v>
      </c>
      <c r="F314" s="1">
        <v>20.086956521739101</v>
      </c>
      <c r="G314" s="1">
        <v>31.565217391304401</v>
      </c>
      <c r="H314" s="1">
        <v>33.478260869565197</v>
      </c>
      <c r="I314" s="1">
        <v>10.521739130434799</v>
      </c>
      <c r="J314">
        <v>0</v>
      </c>
      <c r="K314" s="1">
        <v>110</v>
      </c>
      <c r="L314" s="1">
        <v>19.130434782608699</v>
      </c>
      <c r="M314" s="1">
        <v>4.7826086956521703</v>
      </c>
      <c r="N314">
        <v>0</v>
      </c>
      <c r="O314" s="1">
        <v>14.3478260869565</v>
      </c>
      <c r="P314" s="1">
        <v>14.3478260869565</v>
      </c>
      <c r="Q314" s="1">
        <v>9.5652173913043406</v>
      </c>
      <c r="R314" s="1">
        <v>33.478260869565197</v>
      </c>
      <c r="S314" s="1">
        <v>14.3478260869565</v>
      </c>
      <c r="T314" t="s">
        <v>23</v>
      </c>
      <c r="U314" t="s">
        <v>21</v>
      </c>
      <c r="V314" s="9">
        <f t="shared" si="62"/>
        <v>15.942028985507273</v>
      </c>
      <c r="W314" s="9">
        <f t="shared" si="63"/>
        <v>11.594202898550757</v>
      </c>
      <c r="X314" s="9">
        <f t="shared" si="64"/>
        <v>15.217391304347805</v>
      </c>
      <c r="Y314" s="9">
        <f t="shared" si="65"/>
        <v>23.91304347826091</v>
      </c>
      <c r="Z314" s="9">
        <f t="shared" si="66"/>
        <v>25.362318840579697</v>
      </c>
      <c r="AA314" s="9">
        <f t="shared" si="67"/>
        <v>7.9710144927536364</v>
      </c>
      <c r="AB314" s="9">
        <f t="shared" si="68"/>
        <v>0</v>
      </c>
      <c r="AC314" s="9">
        <f t="shared" si="69"/>
        <v>17.39130434782609</v>
      </c>
      <c r="AD314" s="9">
        <f t="shared" si="70"/>
        <v>4.347826086956518</v>
      </c>
      <c r="AE314" s="9">
        <f t="shared" si="71"/>
        <v>0</v>
      </c>
      <c r="AF314" s="9">
        <f t="shared" si="72"/>
        <v>13.043478260869545</v>
      </c>
      <c r="AG314" s="9">
        <f t="shared" si="73"/>
        <v>13.043478260869545</v>
      </c>
      <c r="AH314" s="9">
        <f t="shared" si="74"/>
        <v>8.6956521739130359</v>
      </c>
      <c r="AI314" s="9">
        <f t="shared" si="75"/>
        <v>30.434782608695631</v>
      </c>
      <c r="AJ314" s="9">
        <f t="shared" si="76"/>
        <v>13.043478260869545</v>
      </c>
    </row>
    <row r="315" spans="1:36" x14ac:dyDescent="0.25">
      <c r="A315" t="s">
        <v>648</v>
      </c>
      <c r="B315" t="s">
        <v>649</v>
      </c>
      <c r="C315" s="1">
        <v>79</v>
      </c>
      <c r="D315" s="1">
        <v>6</v>
      </c>
      <c r="E315" s="1">
        <v>9</v>
      </c>
      <c r="F315" s="1">
        <v>9</v>
      </c>
      <c r="G315" s="1">
        <v>18</v>
      </c>
      <c r="H315" s="1">
        <v>21</v>
      </c>
      <c r="I315" s="1">
        <v>16</v>
      </c>
      <c r="J315">
        <v>0</v>
      </c>
      <c r="K315" s="1">
        <v>75</v>
      </c>
      <c r="L315" s="1">
        <v>5</v>
      </c>
      <c r="M315" s="1">
        <v>5</v>
      </c>
      <c r="N315" s="1">
        <v>20</v>
      </c>
      <c r="O315">
        <v>0</v>
      </c>
      <c r="P315" s="1">
        <v>20</v>
      </c>
      <c r="Q315" s="1">
        <v>5</v>
      </c>
      <c r="R315">
        <v>0</v>
      </c>
      <c r="S315" s="1">
        <v>20</v>
      </c>
      <c r="T315" t="s">
        <v>23</v>
      </c>
      <c r="U315" t="s">
        <v>21</v>
      </c>
      <c r="V315" s="9">
        <f t="shared" si="62"/>
        <v>7.59493670886076</v>
      </c>
      <c r="W315" s="9">
        <f t="shared" si="63"/>
        <v>11.39240506329114</v>
      </c>
      <c r="X315" s="9">
        <f t="shared" si="64"/>
        <v>11.39240506329114</v>
      </c>
      <c r="Y315" s="9">
        <f t="shared" si="65"/>
        <v>22.784810126582279</v>
      </c>
      <c r="Z315" s="9">
        <f t="shared" si="66"/>
        <v>26.582278481012654</v>
      </c>
      <c r="AA315" s="9">
        <f t="shared" si="67"/>
        <v>20.253164556962027</v>
      </c>
      <c r="AB315" s="9">
        <f t="shared" si="68"/>
        <v>0</v>
      </c>
      <c r="AC315" s="9">
        <f t="shared" si="69"/>
        <v>6.666666666666667</v>
      </c>
      <c r="AD315" s="9">
        <f t="shared" si="70"/>
        <v>6.666666666666667</v>
      </c>
      <c r="AE315" s="9">
        <f t="shared" si="71"/>
        <v>26.666666666666668</v>
      </c>
      <c r="AF315" s="9">
        <f t="shared" si="72"/>
        <v>0</v>
      </c>
      <c r="AG315" s="9">
        <f t="shared" si="73"/>
        <v>26.666666666666668</v>
      </c>
      <c r="AH315" s="9">
        <f t="shared" si="74"/>
        <v>6.666666666666667</v>
      </c>
      <c r="AI315" s="9">
        <f t="shared" si="75"/>
        <v>0</v>
      </c>
      <c r="AJ315" s="9">
        <f t="shared" si="76"/>
        <v>26.666666666666668</v>
      </c>
    </row>
    <row r="316" spans="1:36" x14ac:dyDescent="0.25">
      <c r="A316" t="s">
        <v>650</v>
      </c>
      <c r="B316" t="s">
        <v>651</v>
      </c>
      <c r="C316" s="1">
        <v>289</v>
      </c>
      <c r="D316" s="1">
        <v>35.6373026473549</v>
      </c>
      <c r="E316" s="1">
        <v>32.541095808340103</v>
      </c>
      <c r="F316" s="1">
        <v>35.505804564915699</v>
      </c>
      <c r="G316" s="1">
        <v>59.593384812879101</v>
      </c>
      <c r="H316" s="1">
        <v>67.430789851213305</v>
      </c>
      <c r="I316" s="1">
        <v>45.2552927842559</v>
      </c>
      <c r="J316" s="1">
        <v>13.0363295310413</v>
      </c>
      <c r="K316" s="1">
        <v>277.71090890836399</v>
      </c>
      <c r="L316" s="1">
        <v>15.109052773104899</v>
      </c>
      <c r="M316" s="1">
        <v>5.0934630503131801</v>
      </c>
      <c r="N316" s="1">
        <v>15.108892377379799</v>
      </c>
      <c r="O316" s="1">
        <v>20.287861859283201</v>
      </c>
      <c r="P316" s="1">
        <v>40.5765320616092</v>
      </c>
      <c r="Q316" s="1">
        <v>25.410635396502599</v>
      </c>
      <c r="R316" s="1">
        <v>115.51992200795</v>
      </c>
      <c r="S316" s="1">
        <v>40.6045493822213</v>
      </c>
      <c r="T316" t="s">
        <v>23</v>
      </c>
      <c r="U316" t="s">
        <v>21</v>
      </c>
      <c r="V316" s="9">
        <f t="shared" si="62"/>
        <v>12.331246590780243</v>
      </c>
      <c r="W316" s="9">
        <f t="shared" si="63"/>
        <v>11.259894743370277</v>
      </c>
      <c r="X316" s="9">
        <f t="shared" si="64"/>
        <v>12.285745524192283</v>
      </c>
      <c r="Y316" s="9">
        <f t="shared" si="65"/>
        <v>20.620548378158858</v>
      </c>
      <c r="Z316" s="9">
        <f t="shared" si="66"/>
        <v>23.332453235713945</v>
      </c>
      <c r="AA316" s="9">
        <f t="shared" si="67"/>
        <v>15.659270859604119</v>
      </c>
      <c r="AB316" s="9">
        <f t="shared" si="68"/>
        <v>4.5108406681803803</v>
      </c>
      <c r="AC316" s="9">
        <f t="shared" si="69"/>
        <v>5.4405686951571708</v>
      </c>
      <c r="AD316" s="9">
        <f t="shared" si="70"/>
        <v>1.8340882143718256</v>
      </c>
      <c r="AE316" s="9">
        <f t="shared" si="71"/>
        <v>5.4405109387925652</v>
      </c>
      <c r="AF316" s="9">
        <f t="shared" si="72"/>
        <v>7.3053888804841902</v>
      </c>
      <c r="AG316" s="9">
        <f t="shared" si="73"/>
        <v>14.611068834533326</v>
      </c>
      <c r="AH316" s="9">
        <f t="shared" si="74"/>
        <v>9.1500314108608976</v>
      </c>
      <c r="AI316" s="9">
        <f t="shared" si="75"/>
        <v>41.597185527223203</v>
      </c>
      <c r="AJ316" s="9">
        <f t="shared" si="76"/>
        <v>14.621157498576892</v>
      </c>
    </row>
    <row r="317" spans="1:36" x14ac:dyDescent="0.25">
      <c r="A317" t="s">
        <v>652</v>
      </c>
      <c r="B317" t="s">
        <v>653</v>
      </c>
      <c r="C317" s="1">
        <v>83.999999999999602</v>
      </c>
      <c r="D317" s="1">
        <v>4.0481927710843202</v>
      </c>
      <c r="E317" s="1">
        <v>5.0602409638554002</v>
      </c>
      <c r="F317" s="1">
        <v>11.132530120481899</v>
      </c>
      <c r="G317" s="1">
        <v>17.204819277108399</v>
      </c>
      <c r="H317" s="1">
        <v>28.337349397590199</v>
      </c>
      <c r="I317" s="1">
        <v>15.1807228915662</v>
      </c>
      <c r="J317" s="1">
        <v>3.0361445783132401</v>
      </c>
      <c r="K317" s="1">
        <v>75.903614457831296</v>
      </c>
      <c r="L317">
        <v>0</v>
      </c>
      <c r="M317">
        <v>0</v>
      </c>
      <c r="N317">
        <v>0</v>
      </c>
      <c r="O317">
        <v>0</v>
      </c>
      <c r="P317" s="1">
        <v>5.0602409638554198</v>
      </c>
      <c r="Q317" s="1">
        <v>5.0602409638554198</v>
      </c>
      <c r="R317" s="1">
        <v>40.481927710843401</v>
      </c>
      <c r="S317" s="1">
        <v>25.3012048192771</v>
      </c>
      <c r="T317" t="s">
        <v>23</v>
      </c>
      <c r="U317" t="s">
        <v>21</v>
      </c>
      <c r="V317" s="9">
        <f t="shared" si="62"/>
        <v>4.8192771084337371</v>
      </c>
      <c r="W317" s="9">
        <f t="shared" si="63"/>
        <v>6.0240963855421716</v>
      </c>
      <c r="X317" s="9">
        <f t="shared" si="64"/>
        <v>13.253012048192799</v>
      </c>
      <c r="Y317" s="9">
        <f t="shared" si="65"/>
        <v>20.481927710843429</v>
      </c>
      <c r="Z317" s="9">
        <f t="shared" si="66"/>
        <v>33.734939759036109</v>
      </c>
      <c r="AA317" s="9">
        <f t="shared" si="67"/>
        <v>18.072289156626514</v>
      </c>
      <c r="AB317" s="9">
        <f t="shared" si="68"/>
        <v>3.6144578313253031</v>
      </c>
      <c r="AC317" s="9">
        <f t="shared" si="69"/>
        <v>0</v>
      </c>
      <c r="AD317" s="9">
        <f t="shared" si="70"/>
        <v>0</v>
      </c>
      <c r="AE317" s="9">
        <f t="shared" si="71"/>
        <v>0</v>
      </c>
      <c r="AF317" s="9">
        <f t="shared" si="72"/>
        <v>0</v>
      </c>
      <c r="AG317" s="9">
        <f t="shared" si="73"/>
        <v>6.666666666666667</v>
      </c>
      <c r="AH317" s="9">
        <f t="shared" si="74"/>
        <v>6.666666666666667</v>
      </c>
      <c r="AI317" s="9">
        <f t="shared" si="75"/>
        <v>53.333333333333385</v>
      </c>
      <c r="AJ317" s="9">
        <f t="shared" si="76"/>
        <v>33.333333333333336</v>
      </c>
    </row>
    <row r="318" spans="1:36" x14ac:dyDescent="0.25">
      <c r="A318" t="s">
        <v>654</v>
      </c>
      <c r="B318" t="s">
        <v>655</v>
      </c>
      <c r="C318" s="1">
        <v>1024</v>
      </c>
      <c r="D318" s="1">
        <v>149.97979797979701</v>
      </c>
      <c r="E318" s="1">
        <v>125.155555555555</v>
      </c>
      <c r="F318" s="1">
        <v>154.117171717171</v>
      </c>
      <c r="G318" s="1">
        <v>205.834343434343</v>
      </c>
      <c r="H318" s="1">
        <v>260.65454545454401</v>
      </c>
      <c r="I318" s="1">
        <v>108.60606060606</v>
      </c>
      <c r="J318" s="1">
        <v>19.652525252525201</v>
      </c>
      <c r="K318" s="1">
        <v>858.50505050505001</v>
      </c>
      <c r="L318" s="1">
        <v>20.686868686868699</v>
      </c>
      <c r="M318" s="1">
        <v>36.202020202020201</v>
      </c>
      <c r="N318" s="1">
        <v>36.202020202020201</v>
      </c>
      <c r="O318" s="1">
        <v>93.090909090909093</v>
      </c>
      <c r="P318" s="1">
        <v>113.777777777778</v>
      </c>
      <c r="Q318" s="1">
        <v>72.404040404040401</v>
      </c>
      <c r="R318" s="1">
        <v>362.02020202020202</v>
      </c>
      <c r="S318" s="1">
        <v>124.121212121212</v>
      </c>
      <c r="T318" t="s">
        <v>23</v>
      </c>
      <c r="U318" t="s">
        <v>21</v>
      </c>
      <c r="V318" s="9">
        <f t="shared" si="62"/>
        <v>14.646464646464551</v>
      </c>
      <c r="W318" s="9">
        <f t="shared" si="63"/>
        <v>12.222222222222168</v>
      </c>
      <c r="X318" s="9">
        <f t="shared" si="64"/>
        <v>15.050505050504981</v>
      </c>
      <c r="Y318" s="9">
        <f t="shared" si="65"/>
        <v>20.101010101010058</v>
      </c>
      <c r="Z318" s="9">
        <f t="shared" si="66"/>
        <v>25.454545454545315</v>
      </c>
      <c r="AA318" s="9">
        <f t="shared" si="67"/>
        <v>10.606060606060547</v>
      </c>
      <c r="AB318" s="9">
        <f t="shared" si="68"/>
        <v>1.9191919191919142</v>
      </c>
      <c r="AC318" s="9">
        <f t="shared" si="69"/>
        <v>2.4096385542168703</v>
      </c>
      <c r="AD318" s="9">
        <f t="shared" si="70"/>
        <v>4.2168674698795208</v>
      </c>
      <c r="AE318" s="9">
        <f t="shared" si="71"/>
        <v>4.2168674698795208</v>
      </c>
      <c r="AF318" s="9">
        <f t="shared" si="72"/>
        <v>10.843373493975911</v>
      </c>
      <c r="AG318" s="9">
        <f t="shared" si="73"/>
        <v>13.253012048192806</v>
      </c>
      <c r="AH318" s="9">
        <f t="shared" si="74"/>
        <v>8.4337349397590415</v>
      </c>
      <c r="AI318" s="9">
        <f t="shared" si="75"/>
        <v>42.168674698795208</v>
      </c>
      <c r="AJ318" s="9">
        <f t="shared" si="76"/>
        <v>14.457831325301198</v>
      </c>
    </row>
    <row r="319" spans="1:36" x14ac:dyDescent="0.25">
      <c r="A319" t="s">
        <v>656</v>
      </c>
      <c r="B319" t="s">
        <v>657</v>
      </c>
      <c r="C319" s="1">
        <v>277</v>
      </c>
      <c r="D319" s="1">
        <v>39</v>
      </c>
      <c r="E319" s="1">
        <v>32</v>
      </c>
      <c r="F319" s="1">
        <v>45</v>
      </c>
      <c r="G319" s="1">
        <v>60</v>
      </c>
      <c r="H319" s="1">
        <v>69</v>
      </c>
      <c r="I319" s="1">
        <v>25</v>
      </c>
      <c r="J319" s="1">
        <v>7</v>
      </c>
      <c r="K319" s="1">
        <v>230</v>
      </c>
      <c r="L319" s="1">
        <v>25</v>
      </c>
      <c r="M319" s="1">
        <v>5</v>
      </c>
      <c r="N319" s="1">
        <v>15</v>
      </c>
      <c r="O319" s="1">
        <v>30</v>
      </c>
      <c r="P319" s="1">
        <v>20</v>
      </c>
      <c r="Q319" s="1">
        <v>45</v>
      </c>
      <c r="R319" s="1">
        <v>80</v>
      </c>
      <c r="S319" s="1">
        <v>10</v>
      </c>
      <c r="T319" t="s">
        <v>23</v>
      </c>
      <c r="U319" t="s">
        <v>21</v>
      </c>
      <c r="V319" s="9">
        <f t="shared" si="62"/>
        <v>14.079422382671481</v>
      </c>
      <c r="W319" s="9">
        <f t="shared" si="63"/>
        <v>11.552346570397113</v>
      </c>
      <c r="X319" s="9">
        <f t="shared" si="64"/>
        <v>16.245487364620939</v>
      </c>
      <c r="Y319" s="9">
        <f t="shared" si="65"/>
        <v>21.660649819494584</v>
      </c>
      <c r="Z319" s="9">
        <f t="shared" si="66"/>
        <v>24.909747292418771</v>
      </c>
      <c r="AA319" s="9">
        <f t="shared" si="67"/>
        <v>9.025270758122744</v>
      </c>
      <c r="AB319" s="9">
        <f t="shared" si="68"/>
        <v>2.5270758122743682</v>
      </c>
      <c r="AC319" s="9">
        <f t="shared" si="69"/>
        <v>10.869565217391305</v>
      </c>
      <c r="AD319" s="9">
        <f t="shared" si="70"/>
        <v>2.1739130434782608</v>
      </c>
      <c r="AE319" s="9">
        <f t="shared" si="71"/>
        <v>6.5217391304347823</v>
      </c>
      <c r="AF319" s="9">
        <f t="shared" si="72"/>
        <v>13.043478260869565</v>
      </c>
      <c r="AG319" s="9">
        <f t="shared" si="73"/>
        <v>8.695652173913043</v>
      </c>
      <c r="AH319" s="9">
        <f t="shared" si="74"/>
        <v>19.565217391304348</v>
      </c>
      <c r="AI319" s="9">
        <f t="shared" si="75"/>
        <v>34.782608695652172</v>
      </c>
      <c r="AJ319" s="9">
        <f t="shared" si="76"/>
        <v>4.3478260869565215</v>
      </c>
    </row>
    <row r="320" spans="1:36" x14ac:dyDescent="0.25">
      <c r="A320" t="s">
        <v>658</v>
      </c>
      <c r="B320" t="s">
        <v>659</v>
      </c>
      <c r="C320" s="1">
        <v>509.00000000000199</v>
      </c>
      <c r="D320" s="1">
        <v>72.429142054618794</v>
      </c>
      <c r="E320" s="1">
        <v>77.453638587870103</v>
      </c>
      <c r="F320" s="1">
        <v>90.536427568273496</v>
      </c>
      <c r="G320" s="1">
        <v>115.68013022780799</v>
      </c>
      <c r="H320" s="1">
        <v>87.513241651011697</v>
      </c>
      <c r="I320" s="1">
        <v>55.3278168472782</v>
      </c>
      <c r="J320" s="1">
        <v>10.0596030631415</v>
      </c>
      <c r="K320" s="1">
        <v>447.65233630979498</v>
      </c>
      <c r="L320">
        <v>0</v>
      </c>
      <c r="M320" s="1">
        <v>20.119206126282901</v>
      </c>
      <c r="N320" s="1">
        <v>10.0596030631415</v>
      </c>
      <c r="O320" s="1">
        <v>70.417221441990193</v>
      </c>
      <c r="P320" s="1">
        <v>80.476824505131702</v>
      </c>
      <c r="Q320" s="1">
        <v>35.208610720995097</v>
      </c>
      <c r="R320" s="1">
        <v>176.043053604976</v>
      </c>
      <c r="S320" s="1">
        <v>55.327816847278001</v>
      </c>
      <c r="T320" t="s">
        <v>23</v>
      </c>
      <c r="U320" t="s">
        <v>21</v>
      </c>
      <c r="V320" s="9">
        <f t="shared" si="62"/>
        <v>14.229693920357272</v>
      </c>
      <c r="W320" s="9">
        <f t="shared" si="63"/>
        <v>15.216824869915483</v>
      </c>
      <c r="X320" s="9">
        <f t="shared" si="64"/>
        <v>17.78711740044659</v>
      </c>
      <c r="Y320" s="9">
        <f t="shared" si="65"/>
        <v>22.726941105659634</v>
      </c>
      <c r="Z320" s="9">
        <f t="shared" si="66"/>
        <v>17.1931712477429</v>
      </c>
      <c r="AA320" s="9">
        <f t="shared" si="67"/>
        <v>10.869905078050685</v>
      </c>
      <c r="AB320" s="9">
        <f t="shared" si="68"/>
        <v>1.9763463778273989</v>
      </c>
      <c r="AC320" s="9">
        <f t="shared" si="69"/>
        <v>0</v>
      </c>
      <c r="AD320" s="9">
        <f t="shared" si="70"/>
        <v>4.494382022471906</v>
      </c>
      <c r="AE320" s="9">
        <f t="shared" si="71"/>
        <v>2.2471910112359641</v>
      </c>
      <c r="AF320" s="9">
        <f t="shared" si="72"/>
        <v>15.730337078651679</v>
      </c>
      <c r="AG320" s="9">
        <f t="shared" si="73"/>
        <v>17.977528089887645</v>
      </c>
      <c r="AH320" s="9">
        <f t="shared" si="74"/>
        <v>7.8651685393258397</v>
      </c>
      <c r="AI320" s="9">
        <f t="shared" si="75"/>
        <v>39.325842696629316</v>
      </c>
      <c r="AJ320" s="9">
        <f t="shared" si="76"/>
        <v>12.359550561797745</v>
      </c>
    </row>
    <row r="321" spans="1:36" x14ac:dyDescent="0.25">
      <c r="A321" t="s">
        <v>660</v>
      </c>
      <c r="B321" t="s">
        <v>661</v>
      </c>
      <c r="C321" s="1">
        <v>441</v>
      </c>
      <c r="D321" s="1">
        <v>93</v>
      </c>
      <c r="E321" s="1">
        <v>50</v>
      </c>
      <c r="F321" s="1">
        <v>87</v>
      </c>
      <c r="G321" s="1">
        <v>88</v>
      </c>
      <c r="H321" s="1">
        <v>84</v>
      </c>
      <c r="I321" s="1">
        <v>34</v>
      </c>
      <c r="J321" s="1">
        <v>5</v>
      </c>
      <c r="K321" s="1">
        <v>380</v>
      </c>
      <c r="L321" s="1">
        <v>15</v>
      </c>
      <c r="M321" s="1">
        <v>35</v>
      </c>
      <c r="N321" s="1">
        <v>10</v>
      </c>
      <c r="O321" s="1">
        <v>40</v>
      </c>
      <c r="P321" s="1">
        <v>45</v>
      </c>
      <c r="Q321" s="1">
        <v>40</v>
      </c>
      <c r="R321" s="1">
        <v>150</v>
      </c>
      <c r="S321" s="1">
        <v>45</v>
      </c>
      <c r="T321" t="s">
        <v>23</v>
      </c>
      <c r="U321" t="s">
        <v>21</v>
      </c>
      <c r="V321" s="9">
        <f t="shared" si="62"/>
        <v>21.088435374149661</v>
      </c>
      <c r="W321" s="9">
        <f t="shared" si="63"/>
        <v>11.337868480725625</v>
      </c>
      <c r="X321" s="9">
        <f t="shared" si="64"/>
        <v>19.727891156462583</v>
      </c>
      <c r="Y321" s="9">
        <f t="shared" si="65"/>
        <v>19.954648526077097</v>
      </c>
      <c r="Z321" s="9">
        <f t="shared" si="66"/>
        <v>19.047619047619047</v>
      </c>
      <c r="AA321" s="9">
        <f t="shared" si="67"/>
        <v>7.7097505668934234</v>
      </c>
      <c r="AB321" s="9">
        <f t="shared" si="68"/>
        <v>1.1337868480725624</v>
      </c>
      <c r="AC321" s="9">
        <f t="shared" si="69"/>
        <v>3.9473684210526314</v>
      </c>
      <c r="AD321" s="9">
        <f t="shared" si="70"/>
        <v>9.2105263157894726</v>
      </c>
      <c r="AE321" s="9">
        <f t="shared" si="71"/>
        <v>2.6315789473684208</v>
      </c>
      <c r="AF321" s="9">
        <f t="shared" si="72"/>
        <v>10.526315789473683</v>
      </c>
      <c r="AG321" s="9">
        <f t="shared" si="73"/>
        <v>11.842105263157894</v>
      </c>
      <c r="AH321" s="9">
        <f t="shared" si="74"/>
        <v>10.526315789473683</v>
      </c>
      <c r="AI321" s="9">
        <f t="shared" si="75"/>
        <v>39.473684210526315</v>
      </c>
      <c r="AJ321" s="9">
        <f t="shared" si="76"/>
        <v>11.842105263157894</v>
      </c>
    </row>
    <row r="322" spans="1:36" x14ac:dyDescent="0.25">
      <c r="A322" t="s">
        <v>662</v>
      </c>
      <c r="B322" t="s">
        <v>663</v>
      </c>
      <c r="C322" s="1">
        <v>85.999999999999602</v>
      </c>
      <c r="D322" s="1">
        <v>3.2308065295516499</v>
      </c>
      <c r="E322" s="1">
        <v>3.2308065295516499</v>
      </c>
      <c r="F322" s="1">
        <v>14.0001616280571</v>
      </c>
      <c r="G322" s="1">
        <v>27.8454824680699</v>
      </c>
      <c r="H322" s="1">
        <v>19.3848391773099</v>
      </c>
      <c r="I322" s="1">
        <v>16.1540326477582</v>
      </c>
      <c r="J322" s="1">
        <v>2.1538710197011</v>
      </c>
      <c r="K322" s="1">
        <v>91.539518337297096</v>
      </c>
      <c r="L322">
        <v>0</v>
      </c>
      <c r="M322" s="1">
        <v>5.3846775492527703</v>
      </c>
      <c r="N322" s="1">
        <v>5.3846775492527703</v>
      </c>
      <c r="O322">
        <v>0</v>
      </c>
      <c r="P322" s="1">
        <v>10.7693550985055</v>
      </c>
      <c r="Q322" s="1">
        <v>16.154032647758299</v>
      </c>
      <c r="R322" s="1">
        <v>37.692742844769398</v>
      </c>
      <c r="S322" s="1">
        <v>16.154032647758299</v>
      </c>
      <c r="T322" t="s">
        <v>23</v>
      </c>
      <c r="U322" t="s">
        <v>21</v>
      </c>
      <c r="V322" s="9">
        <f t="shared" si="62"/>
        <v>3.7567517785484479</v>
      </c>
      <c r="W322" s="9">
        <f t="shared" si="63"/>
        <v>3.7567517785484479</v>
      </c>
      <c r="X322" s="9">
        <f t="shared" si="64"/>
        <v>16.279257707043215</v>
      </c>
      <c r="Y322" s="9">
        <f t="shared" si="65"/>
        <v>32.378467986127937</v>
      </c>
      <c r="Z322" s="9">
        <f t="shared" si="66"/>
        <v>22.540510671290683</v>
      </c>
      <c r="AA322" s="9">
        <f t="shared" si="67"/>
        <v>18.783758892742181</v>
      </c>
      <c r="AB322" s="9">
        <f t="shared" si="68"/>
        <v>2.504501185698965</v>
      </c>
      <c r="AC322" s="9">
        <f t="shared" si="69"/>
        <v>0</v>
      </c>
      <c r="AD322" s="9">
        <f t="shared" si="70"/>
        <v>5.8823529411764701</v>
      </c>
      <c r="AE322" s="9">
        <f t="shared" si="71"/>
        <v>5.8823529411764701</v>
      </c>
      <c r="AF322" s="9">
        <f t="shared" si="72"/>
        <v>0</v>
      </c>
      <c r="AG322" s="9">
        <f t="shared" si="73"/>
        <v>11.764705882352896</v>
      </c>
      <c r="AH322" s="9">
        <f t="shared" si="74"/>
        <v>17.647058823529399</v>
      </c>
      <c r="AI322" s="9">
        <f t="shared" si="75"/>
        <v>41.176470588235304</v>
      </c>
      <c r="AJ322" s="9">
        <f t="shared" si="76"/>
        <v>17.647058823529399</v>
      </c>
    </row>
    <row r="323" spans="1:36" x14ac:dyDescent="0.25">
      <c r="A323" t="s">
        <v>664</v>
      </c>
      <c r="B323" t="s">
        <v>665</v>
      </c>
      <c r="C323" s="1">
        <v>465</v>
      </c>
      <c r="D323" s="1">
        <v>67.033099380337006</v>
      </c>
      <c r="E323" s="1">
        <v>66.277512612966206</v>
      </c>
      <c r="F323" s="1">
        <v>68.7983526334922</v>
      </c>
      <c r="G323" s="1">
        <v>134.94737170483</v>
      </c>
      <c r="H323" s="1">
        <v>90.8812603750047</v>
      </c>
      <c r="I323" s="1">
        <v>34.000290587366202</v>
      </c>
      <c r="J323" s="1">
        <v>3.06211270600383</v>
      </c>
      <c r="K323" s="1">
        <v>410.87442679712302</v>
      </c>
      <c r="L323" s="1">
        <v>5.1035211766730697</v>
      </c>
      <c r="M323" s="1">
        <v>20.037344556178599</v>
      </c>
      <c r="N323" s="1">
        <v>24.757566923547099</v>
      </c>
      <c r="O323" s="1">
        <v>64.832173955719398</v>
      </c>
      <c r="P323" s="1">
        <v>73.817432739257598</v>
      </c>
      <c r="Q323" s="1">
        <v>50.169980856480599</v>
      </c>
      <c r="R323" s="1">
        <v>97.363236403489495</v>
      </c>
      <c r="S323" s="1">
        <v>74.793170185776802</v>
      </c>
      <c r="T323" t="s">
        <v>23</v>
      </c>
      <c r="U323" t="s">
        <v>21</v>
      </c>
      <c r="V323" s="9">
        <f t="shared" ref="V323:V386" si="77">D323/$C323*100</f>
        <v>14.415720296846668</v>
      </c>
      <c r="W323" s="9">
        <f t="shared" ref="W323:W386" si="78">E323/$C323*100</f>
        <v>14.253228518917464</v>
      </c>
      <c r="X323" s="9">
        <f t="shared" ref="X323:X386" si="79">F323/$C323*100</f>
        <v>14.795344652363914</v>
      </c>
      <c r="Y323" s="9">
        <f t="shared" ref="Y323:Y386" si="80">G323/$C323*100</f>
        <v>29.020940151576347</v>
      </c>
      <c r="Z323" s="9">
        <f t="shared" ref="Z323:Z386" si="81">H323/$C323*100</f>
        <v>19.544357069893483</v>
      </c>
      <c r="AA323" s="9">
        <f t="shared" ref="AA323:AA386" si="82">I323/$C323*100</f>
        <v>7.3118904488959577</v>
      </c>
      <c r="AB323" s="9">
        <f t="shared" ref="AB323:AB386" si="83">J323/$C323*100</f>
        <v>0.65851886150619998</v>
      </c>
      <c r="AC323" s="9">
        <f t="shared" ref="AC323:AC386" si="84">L323/$K323*100</f>
        <v>1.2421121500445755</v>
      </c>
      <c r="AD323" s="9">
        <f t="shared" ref="AD323:AD386" si="85">M323/$K323*100</f>
        <v>4.8767563151532949</v>
      </c>
      <c r="AE323" s="9">
        <f t="shared" ref="AE323:AE386" si="86">N323/$K323*100</f>
        <v>6.0255799117358091</v>
      </c>
      <c r="AF323" s="9">
        <f t="shared" ref="AF323:AF386" si="87">O323/$K323*100</f>
        <v>15.779072565090916</v>
      </c>
      <c r="AG323" s="9">
        <f t="shared" ref="AG323:AG386" si="88">P323/$K323*100</f>
        <v>17.965935070402018</v>
      </c>
      <c r="AH323" s="9">
        <f t="shared" ref="AH323:AH386" si="89">Q323/$K323*100</f>
        <v>12.210538691241782</v>
      </c>
      <c r="AI323" s="9">
        <f t="shared" ref="AI323:AI386" si="90">R323/$K323*100</f>
        <v>23.696591964231551</v>
      </c>
      <c r="AJ323" s="9">
        <f t="shared" ref="AJ323:AJ386" si="91">S323/$K323*100</f>
        <v>18.203413332099966</v>
      </c>
    </row>
    <row r="324" spans="1:36" x14ac:dyDescent="0.25">
      <c r="A324" t="s">
        <v>666</v>
      </c>
      <c r="B324" t="s">
        <v>667</v>
      </c>
      <c r="C324" s="1">
        <v>248</v>
      </c>
      <c r="D324" s="1">
        <v>32.735999999999997</v>
      </c>
      <c r="E324" s="1">
        <v>28.768000000000001</v>
      </c>
      <c r="F324" s="1">
        <v>36.704000000000001</v>
      </c>
      <c r="G324" s="1">
        <v>62.496000000000002</v>
      </c>
      <c r="H324" s="1">
        <v>63.488</v>
      </c>
      <c r="I324" s="1">
        <v>18.847999999999999</v>
      </c>
      <c r="J324" s="1">
        <v>4.96</v>
      </c>
      <c r="K324" s="1">
        <v>218.24</v>
      </c>
      <c r="L324" s="1">
        <v>4.96</v>
      </c>
      <c r="M324" s="1">
        <v>14.88</v>
      </c>
      <c r="N324" s="1">
        <v>4.96</v>
      </c>
      <c r="O324" s="1">
        <v>24.8</v>
      </c>
      <c r="P324" s="1">
        <v>24.8</v>
      </c>
      <c r="Q324" s="1">
        <v>19.84</v>
      </c>
      <c r="R324" s="1">
        <v>84.32</v>
      </c>
      <c r="S324" s="1">
        <v>39.68</v>
      </c>
      <c r="T324" t="s">
        <v>23</v>
      </c>
      <c r="U324" t="s">
        <v>21</v>
      </c>
      <c r="V324" s="9">
        <f t="shared" si="77"/>
        <v>13.199999999999998</v>
      </c>
      <c r="W324" s="9">
        <f t="shared" si="78"/>
        <v>11.600000000000001</v>
      </c>
      <c r="X324" s="9">
        <f t="shared" si="79"/>
        <v>14.799999999999999</v>
      </c>
      <c r="Y324" s="9">
        <f t="shared" si="80"/>
        <v>25.2</v>
      </c>
      <c r="Z324" s="9">
        <f t="shared" si="81"/>
        <v>25.6</v>
      </c>
      <c r="AA324" s="9">
        <f t="shared" si="82"/>
        <v>7.6</v>
      </c>
      <c r="AB324" s="9">
        <f t="shared" si="83"/>
        <v>2</v>
      </c>
      <c r="AC324" s="9">
        <f t="shared" si="84"/>
        <v>2.2727272727272725</v>
      </c>
      <c r="AD324" s="9">
        <f t="shared" si="85"/>
        <v>6.8181818181818175</v>
      </c>
      <c r="AE324" s="9">
        <f t="shared" si="86"/>
        <v>2.2727272727272725</v>
      </c>
      <c r="AF324" s="9">
        <f t="shared" si="87"/>
        <v>11.363636363636363</v>
      </c>
      <c r="AG324" s="9">
        <f t="shared" si="88"/>
        <v>11.363636363636363</v>
      </c>
      <c r="AH324" s="9">
        <f t="shared" si="89"/>
        <v>9.0909090909090899</v>
      </c>
      <c r="AI324" s="9">
        <f t="shared" si="90"/>
        <v>38.636363636363633</v>
      </c>
      <c r="AJ324" s="9">
        <f t="shared" si="91"/>
        <v>18.18181818181818</v>
      </c>
    </row>
    <row r="325" spans="1:36" x14ac:dyDescent="0.25">
      <c r="A325" t="s">
        <v>668</v>
      </c>
      <c r="B325" t="s">
        <v>669</v>
      </c>
      <c r="C325" s="1">
        <v>507</v>
      </c>
      <c r="D325" s="1">
        <v>92.368259862013204</v>
      </c>
      <c r="E325" s="1">
        <v>79.296941513112301</v>
      </c>
      <c r="F325" s="1">
        <v>92.9448734133789</v>
      </c>
      <c r="G325" s="1">
        <v>125.92355302999199</v>
      </c>
      <c r="H325" s="1">
        <v>89.990376189992105</v>
      </c>
      <c r="I325" s="1">
        <v>24.424267157547298</v>
      </c>
      <c r="J325" s="1">
        <v>2.0517288339643001</v>
      </c>
      <c r="K325" s="1">
        <v>390.43626340026998</v>
      </c>
      <c r="L325" s="1">
        <v>5.1293220849107604</v>
      </c>
      <c r="M325" s="1">
        <v>10.1086199255379</v>
      </c>
      <c r="N325" s="1">
        <v>30.324746443955402</v>
      </c>
      <c r="O325" s="1">
        <v>59.315778333715102</v>
      </c>
      <c r="P325" s="1">
        <v>54.555491460999399</v>
      </c>
      <c r="Q325" s="1">
        <v>64.811941770307698</v>
      </c>
      <c r="R325" s="1">
        <v>111.56041646403099</v>
      </c>
      <c r="S325" s="1">
        <v>54.629946916812102</v>
      </c>
      <c r="T325" t="s">
        <v>23</v>
      </c>
      <c r="U325" t="s">
        <v>21</v>
      </c>
      <c r="V325" s="9">
        <f t="shared" si="77"/>
        <v>18.21859168876</v>
      </c>
      <c r="W325" s="9">
        <f t="shared" si="78"/>
        <v>15.640422389174024</v>
      </c>
      <c r="X325" s="9">
        <f t="shared" si="79"/>
        <v>18.332322172264082</v>
      </c>
      <c r="Y325" s="9">
        <f t="shared" si="80"/>
        <v>24.836992708085205</v>
      </c>
      <c r="Z325" s="9">
        <f t="shared" si="81"/>
        <v>17.749581102562544</v>
      </c>
      <c r="AA325" s="9">
        <f t="shared" si="82"/>
        <v>4.8174096957686974</v>
      </c>
      <c r="AB325" s="9">
        <f t="shared" si="83"/>
        <v>0.40468024338546349</v>
      </c>
      <c r="AC325" s="9">
        <f t="shared" si="84"/>
        <v>1.3137412084215776</v>
      </c>
      <c r="AD325" s="9">
        <f t="shared" si="85"/>
        <v>2.5890576447748348</v>
      </c>
      <c r="AE325" s="9">
        <f t="shared" si="86"/>
        <v>7.7668877833888299</v>
      </c>
      <c r="AF325" s="9">
        <f t="shared" si="87"/>
        <v>15.192179593447591</v>
      </c>
      <c r="AG325" s="9">
        <f t="shared" si="88"/>
        <v>13.972957067532901</v>
      </c>
      <c r="AH325" s="9">
        <f t="shared" si="89"/>
        <v>16.599877584593973</v>
      </c>
      <c r="AI325" s="9">
        <f t="shared" si="90"/>
        <v>28.573272239740898</v>
      </c>
      <c r="AJ325" s="9">
        <f t="shared" si="91"/>
        <v>13.992026878099233</v>
      </c>
    </row>
    <row r="326" spans="1:36" x14ac:dyDescent="0.25">
      <c r="A326" t="s">
        <v>670</v>
      </c>
      <c r="B326" t="s">
        <v>671</v>
      </c>
      <c r="C326" s="1">
        <v>64</v>
      </c>
      <c r="D326" s="1">
        <v>5</v>
      </c>
      <c r="E326" s="1">
        <v>6</v>
      </c>
      <c r="F326" s="1">
        <v>8</v>
      </c>
      <c r="G326" s="1">
        <v>18</v>
      </c>
      <c r="H326" s="1">
        <v>16</v>
      </c>
      <c r="I326" s="1">
        <v>11</v>
      </c>
      <c r="J326">
        <v>0</v>
      </c>
      <c r="K326" s="1">
        <v>60</v>
      </c>
      <c r="L326" s="1">
        <v>15</v>
      </c>
      <c r="M326">
        <v>0</v>
      </c>
      <c r="N326" s="1">
        <v>5</v>
      </c>
      <c r="O326" s="1">
        <v>5</v>
      </c>
      <c r="P326">
        <v>0</v>
      </c>
      <c r="Q326" s="1">
        <v>5</v>
      </c>
      <c r="R326" s="1">
        <v>25</v>
      </c>
      <c r="S326" s="1">
        <v>5</v>
      </c>
      <c r="T326" t="s">
        <v>23</v>
      </c>
      <c r="U326" t="s">
        <v>21</v>
      </c>
      <c r="V326" s="9">
        <f t="shared" si="77"/>
        <v>7.8125</v>
      </c>
      <c r="W326" s="9">
        <f t="shared" si="78"/>
        <v>9.375</v>
      </c>
      <c r="X326" s="9">
        <f t="shared" si="79"/>
        <v>12.5</v>
      </c>
      <c r="Y326" s="9">
        <f t="shared" si="80"/>
        <v>28.125</v>
      </c>
      <c r="Z326" s="9">
        <f t="shared" si="81"/>
        <v>25</v>
      </c>
      <c r="AA326" s="9">
        <f t="shared" si="82"/>
        <v>17.1875</v>
      </c>
      <c r="AB326" s="9">
        <f t="shared" si="83"/>
        <v>0</v>
      </c>
      <c r="AC326" s="9">
        <f t="shared" si="84"/>
        <v>25</v>
      </c>
      <c r="AD326" s="9">
        <f t="shared" si="85"/>
        <v>0</v>
      </c>
      <c r="AE326" s="9">
        <f t="shared" si="86"/>
        <v>8.3333333333333321</v>
      </c>
      <c r="AF326" s="9">
        <f t="shared" si="87"/>
        <v>8.3333333333333321</v>
      </c>
      <c r="AG326" s="9">
        <f t="shared" si="88"/>
        <v>0</v>
      </c>
      <c r="AH326" s="9">
        <f t="shared" si="89"/>
        <v>8.3333333333333321</v>
      </c>
      <c r="AI326" s="9">
        <f t="shared" si="90"/>
        <v>41.666666666666671</v>
      </c>
      <c r="AJ326" s="9">
        <f t="shared" si="91"/>
        <v>8.3333333333333321</v>
      </c>
    </row>
    <row r="327" spans="1:36" x14ac:dyDescent="0.25">
      <c r="A327" t="s">
        <v>672</v>
      </c>
      <c r="B327" t="s">
        <v>673</v>
      </c>
      <c r="C327" s="1">
        <v>1390</v>
      </c>
      <c r="D327" s="1">
        <v>266.01899196493702</v>
      </c>
      <c r="E327" s="1">
        <v>141.13221329437499</v>
      </c>
      <c r="F327" s="1">
        <v>268.04967129291401</v>
      </c>
      <c r="G327" s="1">
        <v>278.20306793279701</v>
      </c>
      <c r="H327" s="1">
        <v>298.50986121256301</v>
      </c>
      <c r="I327" s="1">
        <v>120.82542001460899</v>
      </c>
      <c r="J327" s="1">
        <v>17.260774287801301</v>
      </c>
      <c r="K327" s="1">
        <v>1116.8736303871401</v>
      </c>
      <c r="L327" s="1">
        <v>40.6135865595325</v>
      </c>
      <c r="M327" s="1">
        <v>81.227173119065</v>
      </c>
      <c r="N327" s="1">
        <v>50.766983199415598</v>
      </c>
      <c r="O327" s="1">
        <v>131.994156318481</v>
      </c>
      <c r="P327" s="1">
        <v>121.840759678597</v>
      </c>
      <c r="Q327" s="1">
        <v>147.22425127830499</v>
      </c>
      <c r="R327" s="1">
        <v>380.75237399561701</v>
      </c>
      <c r="S327" s="1">
        <v>162.45434623813</v>
      </c>
      <c r="T327" t="s">
        <v>23</v>
      </c>
      <c r="U327" t="s">
        <v>21</v>
      </c>
      <c r="V327" s="9">
        <f t="shared" si="77"/>
        <v>19.138056975894749</v>
      </c>
      <c r="W327" s="9">
        <f t="shared" si="78"/>
        <v>10.153396639883093</v>
      </c>
      <c r="X327" s="9">
        <f t="shared" si="79"/>
        <v>19.284149013878707</v>
      </c>
      <c r="Y327" s="9">
        <f t="shared" si="80"/>
        <v>20.014609203798347</v>
      </c>
      <c r="Z327" s="9">
        <f t="shared" si="81"/>
        <v>21.475529583637627</v>
      </c>
      <c r="AA327" s="9">
        <f t="shared" si="82"/>
        <v>8.6924762600438115</v>
      </c>
      <c r="AB327" s="9">
        <f t="shared" si="83"/>
        <v>1.2417823228634031</v>
      </c>
      <c r="AC327" s="9">
        <f t="shared" si="84"/>
        <v>3.6363636363636478</v>
      </c>
      <c r="AD327" s="9">
        <f t="shared" si="85"/>
        <v>7.2727272727272956</v>
      </c>
      <c r="AE327" s="9">
        <f t="shared" si="86"/>
        <v>4.5454545454545583</v>
      </c>
      <c r="AF327" s="9">
        <f t="shared" si="87"/>
        <v>11.818181818181889</v>
      </c>
      <c r="AG327" s="9">
        <f t="shared" si="88"/>
        <v>10.909090909090899</v>
      </c>
      <c r="AH327" s="9">
        <f t="shared" si="89"/>
        <v>13.181818181818198</v>
      </c>
      <c r="AI327" s="9">
        <f t="shared" si="90"/>
        <v>34.090909090909186</v>
      </c>
      <c r="AJ327" s="9">
        <f t="shared" si="91"/>
        <v>14.545454545454591</v>
      </c>
    </row>
    <row r="328" spans="1:36" x14ac:dyDescent="0.25">
      <c r="A328" t="s">
        <v>674</v>
      </c>
      <c r="B328" t="s">
        <v>675</v>
      </c>
      <c r="C328" s="1">
        <v>105</v>
      </c>
      <c r="D328" s="1">
        <v>18.820754716981099</v>
      </c>
      <c r="E328" s="1">
        <v>11.8867924528302</v>
      </c>
      <c r="F328" s="1">
        <v>15.849056603773599</v>
      </c>
      <c r="G328" s="1">
        <v>23.7735849056604</v>
      </c>
      <c r="H328" s="1">
        <v>28.7264150943396</v>
      </c>
      <c r="I328" s="1">
        <v>4.9528301886792496</v>
      </c>
      <c r="J328" s="1">
        <v>0.99056603773584895</v>
      </c>
      <c r="K328" s="1">
        <v>104.009433962264</v>
      </c>
      <c r="L328">
        <v>0</v>
      </c>
      <c r="M328">
        <v>0</v>
      </c>
      <c r="N328" s="1">
        <v>4.9528301886792496</v>
      </c>
      <c r="O328" s="1">
        <v>9.9056603773584992</v>
      </c>
      <c r="P328" s="1">
        <v>24.764150943396199</v>
      </c>
      <c r="Q328" s="1">
        <v>19.811320754716998</v>
      </c>
      <c r="R328" s="1">
        <v>34.669811320754697</v>
      </c>
      <c r="S328" s="1">
        <v>9.9056603773584992</v>
      </c>
      <c r="T328" t="s">
        <v>23</v>
      </c>
      <c r="U328" t="s">
        <v>21</v>
      </c>
      <c r="V328" s="9">
        <f t="shared" si="77"/>
        <v>17.92452830188676</v>
      </c>
      <c r="W328" s="9">
        <f t="shared" si="78"/>
        <v>11.320754716981142</v>
      </c>
      <c r="X328" s="9">
        <f t="shared" si="79"/>
        <v>15.094339622641522</v>
      </c>
      <c r="Y328" s="9">
        <f t="shared" si="80"/>
        <v>22.641509433962284</v>
      </c>
      <c r="Z328" s="9">
        <f t="shared" si="81"/>
        <v>27.358490566037712</v>
      </c>
      <c r="AA328" s="9">
        <f t="shared" si="82"/>
        <v>4.7169811320754755</v>
      </c>
      <c r="AB328" s="9">
        <f t="shared" si="83"/>
        <v>0.94339622641509435</v>
      </c>
      <c r="AC328" s="9">
        <f t="shared" si="84"/>
        <v>0</v>
      </c>
      <c r="AD328" s="9">
        <f t="shared" si="85"/>
        <v>0</v>
      </c>
      <c r="AE328" s="9">
        <f t="shared" si="86"/>
        <v>4.7619047619047725</v>
      </c>
      <c r="AF328" s="9">
        <f t="shared" si="87"/>
        <v>9.523809523809545</v>
      </c>
      <c r="AG328" s="9">
        <f t="shared" si="88"/>
        <v>23.809523809523821</v>
      </c>
      <c r="AH328" s="9">
        <f t="shared" si="89"/>
        <v>19.04761904761909</v>
      </c>
      <c r="AI328" s="9">
        <f t="shared" si="90"/>
        <v>33.333333333333364</v>
      </c>
      <c r="AJ328" s="9">
        <f t="shared" si="91"/>
        <v>9.523809523809545</v>
      </c>
    </row>
    <row r="329" spans="1:36" x14ac:dyDescent="0.25">
      <c r="A329" t="s">
        <v>676</v>
      </c>
      <c r="B329" t="s">
        <v>677</v>
      </c>
      <c r="C329" s="1">
        <v>119</v>
      </c>
      <c r="D329" s="1">
        <v>24</v>
      </c>
      <c r="E329" s="1">
        <v>16</v>
      </c>
      <c r="F329" s="1">
        <v>16</v>
      </c>
      <c r="G329" s="1">
        <v>29</v>
      </c>
      <c r="H329" s="1">
        <v>23</v>
      </c>
      <c r="I329" s="1">
        <v>11</v>
      </c>
      <c r="J329">
        <v>0</v>
      </c>
      <c r="K329" s="1">
        <v>100</v>
      </c>
      <c r="L329" s="1">
        <v>5</v>
      </c>
      <c r="M329">
        <v>0</v>
      </c>
      <c r="N329">
        <v>0</v>
      </c>
      <c r="O329">
        <v>0</v>
      </c>
      <c r="P329" s="1">
        <v>20</v>
      </c>
      <c r="Q329" s="1">
        <v>15</v>
      </c>
      <c r="R329" s="1">
        <v>55</v>
      </c>
      <c r="S329" s="1">
        <v>5</v>
      </c>
      <c r="T329" t="s">
        <v>23</v>
      </c>
      <c r="U329" t="s">
        <v>21</v>
      </c>
      <c r="V329" s="9">
        <f t="shared" si="77"/>
        <v>20.168067226890756</v>
      </c>
      <c r="W329" s="9">
        <f t="shared" si="78"/>
        <v>13.445378151260504</v>
      </c>
      <c r="X329" s="9">
        <f t="shared" si="79"/>
        <v>13.445378151260504</v>
      </c>
      <c r="Y329" s="9">
        <f t="shared" si="80"/>
        <v>24.369747899159663</v>
      </c>
      <c r="Z329" s="9">
        <f t="shared" si="81"/>
        <v>19.327731092436977</v>
      </c>
      <c r="AA329" s="9">
        <f t="shared" si="82"/>
        <v>9.2436974789915975</v>
      </c>
      <c r="AB329" s="9">
        <f t="shared" si="83"/>
        <v>0</v>
      </c>
      <c r="AC329" s="9">
        <f t="shared" si="84"/>
        <v>5</v>
      </c>
      <c r="AD329" s="9">
        <f t="shared" si="85"/>
        <v>0</v>
      </c>
      <c r="AE329" s="9">
        <f t="shared" si="86"/>
        <v>0</v>
      </c>
      <c r="AF329" s="9">
        <f t="shared" si="87"/>
        <v>0</v>
      </c>
      <c r="AG329" s="9">
        <f t="shared" si="88"/>
        <v>20</v>
      </c>
      <c r="AH329" s="9">
        <f t="shared" si="89"/>
        <v>15</v>
      </c>
      <c r="AI329" s="9">
        <f t="shared" si="90"/>
        <v>55.000000000000007</v>
      </c>
      <c r="AJ329" s="9">
        <f t="shared" si="91"/>
        <v>5</v>
      </c>
    </row>
    <row r="330" spans="1:36" x14ac:dyDescent="0.25">
      <c r="A330" t="s">
        <v>678</v>
      </c>
      <c r="B330" t="s">
        <v>679</v>
      </c>
      <c r="C330" s="1">
        <v>46</v>
      </c>
      <c r="D330" s="1">
        <v>1</v>
      </c>
      <c r="E330" s="1">
        <v>6</v>
      </c>
      <c r="F330" s="1">
        <v>6</v>
      </c>
      <c r="G330" s="1">
        <v>10</v>
      </c>
      <c r="H330" s="1">
        <v>20</v>
      </c>
      <c r="I330" s="1">
        <v>2</v>
      </c>
      <c r="J330" s="1">
        <v>1</v>
      </c>
      <c r="K330" s="1">
        <v>55</v>
      </c>
      <c r="L330">
        <v>0</v>
      </c>
      <c r="M330">
        <v>0</v>
      </c>
      <c r="N330">
        <v>0</v>
      </c>
      <c r="O330">
        <v>0</v>
      </c>
      <c r="P330" s="1">
        <v>5</v>
      </c>
      <c r="Q330" s="1">
        <v>5</v>
      </c>
      <c r="R330" s="1">
        <v>35</v>
      </c>
      <c r="S330" s="1">
        <v>10</v>
      </c>
      <c r="T330" t="s">
        <v>23</v>
      </c>
      <c r="U330" t="s">
        <v>21</v>
      </c>
      <c r="V330" s="9">
        <f t="shared" si="77"/>
        <v>2.1739130434782608</v>
      </c>
      <c r="W330" s="9">
        <f t="shared" si="78"/>
        <v>13.043478260869565</v>
      </c>
      <c r="X330" s="9">
        <f t="shared" si="79"/>
        <v>13.043478260869565</v>
      </c>
      <c r="Y330" s="9">
        <f t="shared" si="80"/>
        <v>21.739130434782609</v>
      </c>
      <c r="Z330" s="9">
        <f t="shared" si="81"/>
        <v>43.478260869565219</v>
      </c>
      <c r="AA330" s="9">
        <f t="shared" si="82"/>
        <v>4.3478260869565215</v>
      </c>
      <c r="AB330" s="9">
        <f t="shared" si="83"/>
        <v>2.1739130434782608</v>
      </c>
      <c r="AC330" s="9">
        <f t="shared" si="84"/>
        <v>0</v>
      </c>
      <c r="AD330" s="9">
        <f t="shared" si="85"/>
        <v>0</v>
      </c>
      <c r="AE330" s="9">
        <f t="shared" si="86"/>
        <v>0</v>
      </c>
      <c r="AF330" s="9">
        <f t="shared" si="87"/>
        <v>0</v>
      </c>
      <c r="AG330" s="9">
        <f t="shared" si="88"/>
        <v>9.0909090909090917</v>
      </c>
      <c r="AH330" s="9">
        <f t="shared" si="89"/>
        <v>9.0909090909090917</v>
      </c>
      <c r="AI330" s="9">
        <f t="shared" si="90"/>
        <v>63.636363636363633</v>
      </c>
      <c r="AJ330" s="9">
        <f t="shared" si="91"/>
        <v>18.181818181818183</v>
      </c>
    </row>
    <row r="331" spans="1:36" x14ac:dyDescent="0.25">
      <c r="A331" t="s">
        <v>680</v>
      </c>
      <c r="B331" t="s">
        <v>681</v>
      </c>
      <c r="C331" s="1">
        <v>435</v>
      </c>
      <c r="D331" s="1">
        <v>48.514632414700301</v>
      </c>
      <c r="E331" s="1">
        <v>56.766286964828801</v>
      </c>
      <c r="F331" s="1">
        <v>53.172893501769302</v>
      </c>
      <c r="G331" s="1">
        <v>107.706617547006</v>
      </c>
      <c r="H331" s="1">
        <v>100.350969999952</v>
      </c>
      <c r="I331" s="1">
        <v>63.441461010073901</v>
      </c>
      <c r="J331" s="1">
        <v>5.0471385616697102</v>
      </c>
      <c r="K331" s="1">
        <v>388.52728541521202</v>
      </c>
      <c r="L331" s="1">
        <v>5.0083712226109496</v>
      </c>
      <c r="M331" s="1">
        <v>24.6001850743136</v>
      </c>
      <c r="N331" s="1">
        <v>14.965397259895401</v>
      </c>
      <c r="O331" s="1">
        <v>29.796705542996399</v>
      </c>
      <c r="P331" s="1">
        <v>34.9318429026183</v>
      </c>
      <c r="Q331" s="1">
        <v>64.163350740422999</v>
      </c>
      <c r="R331" s="1">
        <v>180.76021216129701</v>
      </c>
      <c r="S331" s="1">
        <v>34.301220511057799</v>
      </c>
      <c r="T331" t="s">
        <v>23</v>
      </c>
      <c r="U331" t="s">
        <v>21</v>
      </c>
      <c r="V331" s="9">
        <f t="shared" si="77"/>
        <v>11.152789060850644</v>
      </c>
      <c r="W331" s="9">
        <f t="shared" si="78"/>
        <v>13.049721141339955</v>
      </c>
      <c r="X331" s="9">
        <f t="shared" si="79"/>
        <v>12.223653678567656</v>
      </c>
      <c r="Y331" s="9">
        <f t="shared" si="80"/>
        <v>24.760141964828968</v>
      </c>
      <c r="Z331" s="9">
        <f t="shared" si="81"/>
        <v>23.06918850573609</v>
      </c>
      <c r="AA331" s="9">
        <f t="shared" si="82"/>
        <v>14.584243910361817</v>
      </c>
      <c r="AB331" s="9">
        <f t="shared" si="83"/>
        <v>1.1602617383148759</v>
      </c>
      <c r="AC331" s="9">
        <f t="shared" si="84"/>
        <v>1.28906550726768</v>
      </c>
      <c r="AD331" s="9">
        <f t="shared" si="85"/>
        <v>6.3316492812142728</v>
      </c>
      <c r="AE331" s="9">
        <f t="shared" si="86"/>
        <v>3.8518265825017037</v>
      </c>
      <c r="AF331" s="9">
        <f t="shared" si="87"/>
        <v>7.6691410517418888</v>
      </c>
      <c r="AG331" s="9">
        <f t="shared" si="88"/>
        <v>8.9908339037983591</v>
      </c>
      <c r="AH331" s="9">
        <f t="shared" si="89"/>
        <v>16.514503137624629</v>
      </c>
      <c r="AI331" s="9">
        <f t="shared" si="90"/>
        <v>46.524457598421144</v>
      </c>
      <c r="AJ331" s="9">
        <f t="shared" si="91"/>
        <v>8.8285229374304333</v>
      </c>
    </row>
    <row r="332" spans="1:36" x14ac:dyDescent="0.25">
      <c r="A332" t="s">
        <v>682</v>
      </c>
      <c r="B332" t="s">
        <v>683</v>
      </c>
      <c r="C332" s="1">
        <v>403.99999999999898</v>
      </c>
      <c r="D332" s="1">
        <v>52.196382428940503</v>
      </c>
      <c r="E332" s="1">
        <v>51.152454780361701</v>
      </c>
      <c r="F332" s="1">
        <v>61.5917312661498</v>
      </c>
      <c r="G332" s="1">
        <v>106.48062015503901</v>
      </c>
      <c r="H332" s="1">
        <v>92.909560723514105</v>
      </c>
      <c r="I332" s="1">
        <v>36.537467700258297</v>
      </c>
      <c r="J332" s="1">
        <v>3.1317829457364299</v>
      </c>
      <c r="K332" s="1">
        <v>334.05684754522002</v>
      </c>
      <c r="L332" s="1">
        <v>10.439276485788101</v>
      </c>
      <c r="M332" s="1">
        <v>15.6589147286822</v>
      </c>
      <c r="N332" s="1">
        <v>20.878552971576202</v>
      </c>
      <c r="O332" s="1">
        <v>26.098191214470301</v>
      </c>
      <c r="P332" s="1">
        <v>57.416020671834701</v>
      </c>
      <c r="Q332" s="1">
        <v>57.416020671834701</v>
      </c>
      <c r="R332" s="1">
        <v>99.173126614987098</v>
      </c>
      <c r="S332" s="1">
        <v>46.976744186046503</v>
      </c>
      <c r="T332" t="s">
        <v>23</v>
      </c>
      <c r="U332" t="s">
        <v>21</v>
      </c>
      <c r="V332" s="9">
        <f t="shared" si="77"/>
        <v>12.919896640826888</v>
      </c>
      <c r="W332" s="9">
        <f t="shared" si="78"/>
        <v>12.661498708010354</v>
      </c>
      <c r="X332" s="9">
        <f t="shared" si="79"/>
        <v>15.245478036175733</v>
      </c>
      <c r="Y332" s="9">
        <f t="shared" si="80"/>
        <v>26.35658914728695</v>
      </c>
      <c r="Z332" s="9">
        <f t="shared" si="81"/>
        <v>22.997416020671864</v>
      </c>
      <c r="AA332" s="9">
        <f t="shared" si="82"/>
        <v>9.0439276485788085</v>
      </c>
      <c r="AB332" s="9">
        <f t="shared" si="83"/>
        <v>0.77519379844961334</v>
      </c>
      <c r="AC332" s="9">
        <f t="shared" si="84"/>
        <v>3.1249999999999929</v>
      </c>
      <c r="AD332" s="9">
        <f t="shared" si="85"/>
        <v>4.6875000000000036</v>
      </c>
      <c r="AE332" s="9">
        <f t="shared" si="86"/>
        <v>6.2499999999999858</v>
      </c>
      <c r="AF332" s="9">
        <f t="shared" si="87"/>
        <v>7.8124999999999956</v>
      </c>
      <c r="AG332" s="9">
        <f t="shared" si="88"/>
        <v>17.187500000000004</v>
      </c>
      <c r="AH332" s="9">
        <f t="shared" si="89"/>
        <v>17.187500000000004</v>
      </c>
      <c r="AI332" s="9">
        <f t="shared" si="90"/>
        <v>29.687499999999972</v>
      </c>
      <c r="AJ332" s="9">
        <f t="shared" si="91"/>
        <v>14.06249999999998</v>
      </c>
    </row>
    <row r="333" spans="1:36" x14ac:dyDescent="0.25">
      <c r="A333" t="s">
        <v>684</v>
      </c>
      <c r="B333" t="s">
        <v>685</v>
      </c>
      <c r="C333" s="1">
        <v>51</v>
      </c>
      <c r="D333" s="1">
        <v>8.1136363636363704</v>
      </c>
      <c r="E333" s="1">
        <v>8.1136363636363704</v>
      </c>
      <c r="F333" s="1">
        <v>10.431818181818199</v>
      </c>
      <c r="G333" s="1">
        <v>17.386363636363701</v>
      </c>
      <c r="H333" s="1">
        <v>5.7954545454545503</v>
      </c>
      <c r="I333" s="1">
        <v>1.1590909090909101</v>
      </c>
      <c r="J333">
        <v>0</v>
      </c>
      <c r="K333" s="1">
        <v>34.772727272727302</v>
      </c>
      <c r="L333" s="1">
        <v>5.7954545454545503</v>
      </c>
      <c r="M333" s="1">
        <v>5.7954545454545503</v>
      </c>
      <c r="N333" s="1">
        <v>5.7954545454545503</v>
      </c>
      <c r="O333">
        <v>0</v>
      </c>
      <c r="P333">
        <v>0</v>
      </c>
      <c r="Q333">
        <v>0</v>
      </c>
      <c r="R333" s="1">
        <v>11.590909090909101</v>
      </c>
      <c r="S333" s="1">
        <v>5.7954545454545503</v>
      </c>
      <c r="T333" t="s">
        <v>23</v>
      </c>
      <c r="U333" t="s">
        <v>21</v>
      </c>
      <c r="V333" s="9">
        <f t="shared" si="77"/>
        <v>15.909090909090922</v>
      </c>
      <c r="W333" s="9">
        <f t="shared" si="78"/>
        <v>15.909090909090922</v>
      </c>
      <c r="X333" s="9">
        <f t="shared" si="79"/>
        <v>20.454545454545489</v>
      </c>
      <c r="Y333" s="9">
        <f t="shared" si="80"/>
        <v>34.090909090909214</v>
      </c>
      <c r="Z333" s="9">
        <f t="shared" si="81"/>
        <v>11.363636363636372</v>
      </c>
      <c r="AA333" s="9">
        <f t="shared" si="82"/>
        <v>2.2727272727272747</v>
      </c>
      <c r="AB333" s="9">
        <f t="shared" si="83"/>
        <v>0</v>
      </c>
      <c r="AC333" s="9">
        <f t="shared" si="84"/>
        <v>16.666666666666664</v>
      </c>
      <c r="AD333" s="9">
        <f t="shared" si="85"/>
        <v>16.666666666666664</v>
      </c>
      <c r="AE333" s="9">
        <f t="shared" si="86"/>
        <v>16.666666666666664</v>
      </c>
      <c r="AF333" s="9">
        <f t="shared" si="87"/>
        <v>0</v>
      </c>
      <c r="AG333" s="9">
        <f t="shared" si="88"/>
        <v>0</v>
      </c>
      <c r="AH333" s="9">
        <f t="shared" si="89"/>
        <v>0</v>
      </c>
      <c r="AI333" s="9">
        <f t="shared" si="90"/>
        <v>33.333333333333329</v>
      </c>
      <c r="AJ333" s="9">
        <f t="shared" si="91"/>
        <v>16.666666666666664</v>
      </c>
    </row>
    <row r="334" spans="1:36" x14ac:dyDescent="0.25">
      <c r="A334" t="s">
        <v>686</v>
      </c>
      <c r="B334" t="s">
        <v>687</v>
      </c>
      <c r="C334" s="1">
        <v>512</v>
      </c>
      <c r="D334" s="1">
        <v>82.483300589391007</v>
      </c>
      <c r="E334" s="1">
        <v>54.318271119842898</v>
      </c>
      <c r="F334" s="1">
        <v>83.489194499017799</v>
      </c>
      <c r="G334" s="1">
        <v>117.689587426326</v>
      </c>
      <c r="H334" s="1">
        <v>125.73673870334</v>
      </c>
      <c r="I334" s="1">
        <v>40.235756385068797</v>
      </c>
      <c r="J334" s="1">
        <v>8.0471512770137608</v>
      </c>
      <c r="K334" s="1">
        <v>437.56385068762302</v>
      </c>
      <c r="L334" s="1">
        <v>5.0294695481335996</v>
      </c>
      <c r="M334" s="1">
        <v>25.147347740668</v>
      </c>
      <c r="N334" s="1">
        <v>10.058939096267199</v>
      </c>
      <c r="O334" s="1">
        <v>50.294695481335999</v>
      </c>
      <c r="P334" s="1">
        <v>100.589390962672</v>
      </c>
      <c r="Q334" s="1">
        <v>35.206286836935199</v>
      </c>
      <c r="R334" s="1">
        <v>135.79567779960701</v>
      </c>
      <c r="S334" s="1">
        <v>75.442043222004003</v>
      </c>
      <c r="T334" t="s">
        <v>23</v>
      </c>
      <c r="U334" t="s">
        <v>21</v>
      </c>
      <c r="V334" s="9">
        <f t="shared" si="77"/>
        <v>16.11001964636543</v>
      </c>
      <c r="W334" s="9">
        <f t="shared" si="78"/>
        <v>10.609037328094315</v>
      </c>
      <c r="X334" s="9">
        <f t="shared" si="79"/>
        <v>16.306483300589413</v>
      </c>
      <c r="Y334" s="9">
        <f t="shared" si="80"/>
        <v>22.986247544204296</v>
      </c>
      <c r="Z334" s="9">
        <f t="shared" si="81"/>
        <v>24.557956777996093</v>
      </c>
      <c r="AA334" s="9">
        <f t="shared" si="82"/>
        <v>7.8585461689587497</v>
      </c>
      <c r="AB334" s="9">
        <f t="shared" si="83"/>
        <v>1.5717092337917502</v>
      </c>
      <c r="AC334" s="9">
        <f t="shared" si="84"/>
        <v>1.1494252873563222</v>
      </c>
      <c r="AD334" s="9">
        <f t="shared" si="85"/>
        <v>5.7471264367816115</v>
      </c>
      <c r="AE334" s="9">
        <f t="shared" si="86"/>
        <v>2.2988505747126444</v>
      </c>
      <c r="AF334" s="9">
        <f t="shared" si="87"/>
        <v>11.494252873563223</v>
      </c>
      <c r="AG334" s="9">
        <f t="shared" si="88"/>
        <v>22.988505747126446</v>
      </c>
      <c r="AH334" s="9">
        <f t="shared" si="89"/>
        <v>8.045977011494255</v>
      </c>
      <c r="AI334" s="9">
        <f t="shared" si="90"/>
        <v>31.034482758620658</v>
      </c>
      <c r="AJ334" s="9">
        <f t="shared" si="91"/>
        <v>17.241379310344833</v>
      </c>
    </row>
    <row r="335" spans="1:36" x14ac:dyDescent="0.25">
      <c r="A335" t="s">
        <v>688</v>
      </c>
      <c r="B335" t="s">
        <v>689</v>
      </c>
      <c r="C335" s="1">
        <v>506</v>
      </c>
      <c r="D335" s="1">
        <v>70</v>
      </c>
      <c r="E335" s="1">
        <v>80</v>
      </c>
      <c r="F335" s="1">
        <v>99</v>
      </c>
      <c r="G335" s="1">
        <v>130</v>
      </c>
      <c r="H335" s="1">
        <v>91</v>
      </c>
      <c r="I335" s="1">
        <v>36</v>
      </c>
      <c r="J335">
        <v>0</v>
      </c>
      <c r="K335" s="1">
        <v>450</v>
      </c>
      <c r="L335" s="1">
        <v>20</v>
      </c>
      <c r="M335" s="1">
        <v>45</v>
      </c>
      <c r="N335" s="1">
        <v>50</v>
      </c>
      <c r="O335" s="1">
        <v>35</v>
      </c>
      <c r="P335" s="1">
        <v>45</v>
      </c>
      <c r="Q335" s="1">
        <v>105</v>
      </c>
      <c r="R335" s="1">
        <v>95</v>
      </c>
      <c r="S335" s="1">
        <v>55</v>
      </c>
      <c r="T335" t="s">
        <v>23</v>
      </c>
      <c r="U335" t="s">
        <v>21</v>
      </c>
      <c r="V335" s="9">
        <f t="shared" si="77"/>
        <v>13.83399209486166</v>
      </c>
      <c r="W335" s="9">
        <f t="shared" si="78"/>
        <v>15.810276679841898</v>
      </c>
      <c r="X335" s="9">
        <f t="shared" si="79"/>
        <v>19.565217391304348</v>
      </c>
      <c r="Y335" s="9">
        <f t="shared" si="80"/>
        <v>25.691699604743086</v>
      </c>
      <c r="Z335" s="9">
        <f t="shared" si="81"/>
        <v>17.984189723320156</v>
      </c>
      <c r="AA335" s="9">
        <f t="shared" si="82"/>
        <v>7.1146245059288544</v>
      </c>
      <c r="AB335" s="9">
        <f t="shared" si="83"/>
        <v>0</v>
      </c>
      <c r="AC335" s="9">
        <f t="shared" si="84"/>
        <v>4.4444444444444446</v>
      </c>
      <c r="AD335" s="9">
        <f t="shared" si="85"/>
        <v>10</v>
      </c>
      <c r="AE335" s="9">
        <f t="shared" si="86"/>
        <v>11.111111111111111</v>
      </c>
      <c r="AF335" s="9">
        <f t="shared" si="87"/>
        <v>7.7777777777777777</v>
      </c>
      <c r="AG335" s="9">
        <f t="shared" si="88"/>
        <v>10</v>
      </c>
      <c r="AH335" s="9">
        <f t="shared" si="89"/>
        <v>23.333333333333332</v>
      </c>
      <c r="AI335" s="9">
        <f t="shared" si="90"/>
        <v>21.111111111111111</v>
      </c>
      <c r="AJ335" s="9">
        <f t="shared" si="91"/>
        <v>12.222222222222221</v>
      </c>
    </row>
    <row r="336" spans="1:36" x14ac:dyDescent="0.25">
      <c r="A336" t="s">
        <v>690</v>
      </c>
      <c r="B336" t="s">
        <v>691</v>
      </c>
      <c r="C336" s="1">
        <v>116</v>
      </c>
      <c r="D336" s="1">
        <v>10.265486725663701</v>
      </c>
      <c r="E336" s="1">
        <v>8.2123893805309596</v>
      </c>
      <c r="F336" s="1">
        <v>14.371681415929199</v>
      </c>
      <c r="G336" s="1">
        <v>39.008849557522097</v>
      </c>
      <c r="H336" s="1">
        <v>31.8230088495575</v>
      </c>
      <c r="I336" s="1">
        <v>12.318584070796399</v>
      </c>
      <c r="J336">
        <v>0</v>
      </c>
      <c r="K336" s="1">
        <v>107.78761061946901</v>
      </c>
      <c r="L336" s="1">
        <v>5.1327433628318602</v>
      </c>
      <c r="M336" s="1">
        <v>20.530973451327402</v>
      </c>
      <c r="N336">
        <v>0</v>
      </c>
      <c r="O336" s="1">
        <v>5.1327433628318602</v>
      </c>
      <c r="P336">
        <v>0</v>
      </c>
      <c r="Q336" s="1">
        <v>10.265486725663701</v>
      </c>
      <c r="R336" s="1">
        <v>51.327433628318602</v>
      </c>
      <c r="S336" s="1">
        <v>15.3982300884956</v>
      </c>
      <c r="T336" t="s">
        <v>23</v>
      </c>
      <c r="U336" t="s">
        <v>21</v>
      </c>
      <c r="V336" s="9">
        <f t="shared" si="77"/>
        <v>8.8495575221238791</v>
      </c>
      <c r="W336" s="9">
        <f t="shared" si="78"/>
        <v>7.0796460176991021</v>
      </c>
      <c r="X336" s="9">
        <f t="shared" si="79"/>
        <v>12.389380530973447</v>
      </c>
      <c r="Y336" s="9">
        <f t="shared" si="80"/>
        <v>33.628318584070769</v>
      </c>
      <c r="Z336" s="9">
        <f t="shared" si="81"/>
        <v>27.433628318584052</v>
      </c>
      <c r="AA336" s="9">
        <f t="shared" si="82"/>
        <v>10.61946902654862</v>
      </c>
      <c r="AB336" s="9">
        <f t="shared" si="83"/>
        <v>0</v>
      </c>
      <c r="AC336" s="9">
        <f t="shared" si="84"/>
        <v>4.7619047619047645</v>
      </c>
      <c r="AD336" s="9">
        <f t="shared" si="85"/>
        <v>19.047619047619023</v>
      </c>
      <c r="AE336" s="9">
        <f t="shared" si="86"/>
        <v>0</v>
      </c>
      <c r="AF336" s="9">
        <f t="shared" si="87"/>
        <v>4.7619047619047645</v>
      </c>
      <c r="AG336" s="9">
        <f t="shared" si="88"/>
        <v>0</v>
      </c>
      <c r="AH336" s="9">
        <f t="shared" si="89"/>
        <v>9.5238095238095113</v>
      </c>
      <c r="AI336" s="9">
        <f t="shared" si="90"/>
        <v>47.619047619047642</v>
      </c>
      <c r="AJ336" s="9">
        <f t="shared" si="91"/>
        <v>14.285714285714313</v>
      </c>
    </row>
    <row r="337" spans="1:36" x14ac:dyDescent="0.25">
      <c r="A337" t="s">
        <v>692</v>
      </c>
      <c r="B337" t="s">
        <v>693</v>
      </c>
      <c r="C337" s="1">
        <v>255</v>
      </c>
      <c r="D337" s="1">
        <v>55.301204819277203</v>
      </c>
      <c r="E337" s="1">
        <v>26.6265060240964</v>
      </c>
      <c r="F337" s="1">
        <v>55.301204819277203</v>
      </c>
      <c r="G337" s="1">
        <v>59.3975903614459</v>
      </c>
      <c r="H337" s="1">
        <v>32.7710843373494</v>
      </c>
      <c r="I337" s="1">
        <v>21.506024096385602</v>
      </c>
      <c r="J337" s="1">
        <v>4.0963855421686803</v>
      </c>
      <c r="K337" s="1">
        <v>184.33734939759</v>
      </c>
      <c r="L337" s="1">
        <v>5.1204819277108404</v>
      </c>
      <c r="M337" s="1">
        <v>5.1204819277108404</v>
      </c>
      <c r="N337" s="1">
        <v>5.1204819277108404</v>
      </c>
      <c r="O337" s="1">
        <v>35.843373493975903</v>
      </c>
      <c r="P337" s="1">
        <v>40.963855421686702</v>
      </c>
      <c r="Q337" s="1">
        <v>20.481927710843401</v>
      </c>
      <c r="R337" s="1">
        <v>46.0843373493976</v>
      </c>
      <c r="S337" s="1">
        <v>25.602409638554199</v>
      </c>
      <c r="T337" t="s">
        <v>23</v>
      </c>
      <c r="U337" t="s">
        <v>21</v>
      </c>
      <c r="V337" s="9">
        <f t="shared" si="77"/>
        <v>21.686746987951842</v>
      </c>
      <c r="W337" s="9">
        <f t="shared" si="78"/>
        <v>10.441767068273098</v>
      </c>
      <c r="X337" s="9">
        <f t="shared" si="79"/>
        <v>21.686746987951842</v>
      </c>
      <c r="Y337" s="9">
        <f t="shared" si="80"/>
        <v>23.293172690763097</v>
      </c>
      <c r="Z337" s="9">
        <f t="shared" si="81"/>
        <v>12.851405622489962</v>
      </c>
      <c r="AA337" s="9">
        <f t="shared" si="82"/>
        <v>8.4337349397590593</v>
      </c>
      <c r="AB337" s="9">
        <f t="shared" si="83"/>
        <v>1.6064257028112472</v>
      </c>
      <c r="AC337" s="9">
        <f t="shared" si="84"/>
        <v>2.7777777777777812</v>
      </c>
      <c r="AD337" s="9">
        <f t="shared" si="85"/>
        <v>2.7777777777777812</v>
      </c>
      <c r="AE337" s="9">
        <f t="shared" si="86"/>
        <v>2.7777777777777812</v>
      </c>
      <c r="AF337" s="9">
        <f t="shared" si="87"/>
        <v>19.444444444444482</v>
      </c>
      <c r="AG337" s="9">
        <f t="shared" si="88"/>
        <v>22.222222222222239</v>
      </c>
      <c r="AH337" s="9">
        <f t="shared" si="89"/>
        <v>11.111111111111148</v>
      </c>
      <c r="AI337" s="9">
        <f t="shared" si="90"/>
        <v>25.000000000000057</v>
      </c>
      <c r="AJ337" s="9">
        <f t="shared" si="91"/>
        <v>13.888888888888907</v>
      </c>
    </row>
    <row r="338" spans="1:36" x14ac:dyDescent="0.25">
      <c r="A338" t="s">
        <v>694</v>
      </c>
      <c r="B338" t="s">
        <v>695</v>
      </c>
      <c r="C338" s="1">
        <v>115</v>
      </c>
      <c r="D338" s="1">
        <v>18.4433962264151</v>
      </c>
      <c r="E338" s="1">
        <v>14.103773584905699</v>
      </c>
      <c r="F338" s="1">
        <v>23.867924528301899</v>
      </c>
      <c r="G338" s="1">
        <v>22.7830188679246</v>
      </c>
      <c r="H338" s="1">
        <v>28.207547169811399</v>
      </c>
      <c r="I338" s="1">
        <v>6.5094339622641604</v>
      </c>
      <c r="J338" s="1">
        <v>1.0849056603773599</v>
      </c>
      <c r="K338" s="1">
        <v>97.641509433962199</v>
      </c>
      <c r="L338" s="1">
        <v>5.4245283018867898</v>
      </c>
      <c r="M338" s="1">
        <v>5.4245283018867898</v>
      </c>
      <c r="N338" s="1">
        <v>10.849056603773599</v>
      </c>
      <c r="O338" s="1">
        <v>16.2735849056604</v>
      </c>
      <c r="P338" s="1">
        <v>16.2735849056604</v>
      </c>
      <c r="Q338" s="1">
        <v>16.2735849056604</v>
      </c>
      <c r="R338" s="1">
        <v>10.849056603773599</v>
      </c>
      <c r="S338" s="1">
        <v>16.2735849056604</v>
      </c>
      <c r="T338" t="s">
        <v>23</v>
      </c>
      <c r="U338" t="s">
        <v>21</v>
      </c>
      <c r="V338" s="9">
        <f t="shared" si="77"/>
        <v>16.03773584905661</v>
      </c>
      <c r="W338" s="9">
        <f t="shared" si="78"/>
        <v>12.26415094339626</v>
      </c>
      <c r="X338" s="9">
        <f t="shared" si="79"/>
        <v>20.754716981132084</v>
      </c>
      <c r="Y338" s="9">
        <f t="shared" si="80"/>
        <v>19.811320754717045</v>
      </c>
      <c r="Z338" s="9">
        <f t="shared" si="81"/>
        <v>24.528301886792519</v>
      </c>
      <c r="AA338" s="9">
        <f t="shared" si="82"/>
        <v>5.6603773584905746</v>
      </c>
      <c r="AB338" s="9">
        <f t="shared" si="83"/>
        <v>0.94339622641509546</v>
      </c>
      <c r="AC338" s="9">
        <f t="shared" si="84"/>
        <v>5.5555555555555562</v>
      </c>
      <c r="AD338" s="9">
        <f t="shared" si="85"/>
        <v>5.5555555555555562</v>
      </c>
      <c r="AE338" s="9">
        <f t="shared" si="86"/>
        <v>11.111111111111132</v>
      </c>
      <c r="AF338" s="9">
        <f t="shared" si="87"/>
        <v>16.666666666666703</v>
      </c>
      <c r="AG338" s="9">
        <f t="shared" si="88"/>
        <v>16.666666666666703</v>
      </c>
      <c r="AH338" s="9">
        <f t="shared" si="89"/>
        <v>16.666666666666703</v>
      </c>
      <c r="AI338" s="9">
        <f t="shared" si="90"/>
        <v>11.111111111111132</v>
      </c>
      <c r="AJ338" s="9">
        <f t="shared" si="91"/>
        <v>16.666666666666703</v>
      </c>
    </row>
    <row r="339" spans="1:36" x14ac:dyDescent="0.25">
      <c r="A339" t="s">
        <v>696</v>
      </c>
      <c r="B339" t="s">
        <v>697</v>
      </c>
      <c r="C339" s="1">
        <v>773.00000000000205</v>
      </c>
      <c r="D339" s="1">
        <v>109.64707467559801</v>
      </c>
      <c r="E339" s="1">
        <v>87.656186358910503</v>
      </c>
      <c r="F339" s="1">
        <v>136.16978083618699</v>
      </c>
      <c r="G339" s="1">
        <v>158.265770190355</v>
      </c>
      <c r="H339" s="1">
        <v>149.96743232108199</v>
      </c>
      <c r="I339" s="1">
        <v>104.243323364429</v>
      </c>
      <c r="J339" s="1">
        <v>27.050432253439901</v>
      </c>
      <c r="K339" s="1">
        <v>656.68207783671301</v>
      </c>
      <c r="L339" s="1">
        <v>5.0038491468723301</v>
      </c>
      <c r="M339" s="1">
        <v>14.9520447960429</v>
      </c>
      <c r="N339" s="1">
        <v>19.8354118838513</v>
      </c>
      <c r="O339" s="1">
        <v>74.701420067042505</v>
      </c>
      <c r="P339" s="1">
        <v>138.78982207651401</v>
      </c>
      <c r="Q339" s="1">
        <v>44.256633561316001</v>
      </c>
      <c r="R339" s="1">
        <v>265.08506555721698</v>
      </c>
      <c r="S339" s="1">
        <v>94.057830747857196</v>
      </c>
      <c r="T339" t="s">
        <v>23</v>
      </c>
      <c r="U339" t="s">
        <v>21</v>
      </c>
      <c r="V339" s="9">
        <f t="shared" si="77"/>
        <v>14.18461509386775</v>
      </c>
      <c r="W339" s="9">
        <f t="shared" si="78"/>
        <v>11.339739503093178</v>
      </c>
      <c r="X339" s="9">
        <f t="shared" si="79"/>
        <v>17.615754312572658</v>
      </c>
      <c r="Y339" s="9">
        <f t="shared" si="80"/>
        <v>20.474226415311069</v>
      </c>
      <c r="Z339" s="9">
        <f t="shared" si="81"/>
        <v>19.400702758225304</v>
      </c>
      <c r="AA339" s="9">
        <f t="shared" si="82"/>
        <v>13.485552828516006</v>
      </c>
      <c r="AB339" s="9">
        <f t="shared" si="83"/>
        <v>3.4994090884139495</v>
      </c>
      <c r="AC339" s="9">
        <f t="shared" si="84"/>
        <v>0.76198960132372617</v>
      </c>
      <c r="AD339" s="9">
        <f t="shared" si="85"/>
        <v>2.2769077001916891</v>
      </c>
      <c r="AE339" s="9">
        <f t="shared" si="86"/>
        <v>3.0205502104145237</v>
      </c>
      <c r="AF339" s="9">
        <f t="shared" si="87"/>
        <v>11.375583800479074</v>
      </c>
      <c r="AG339" s="9">
        <f t="shared" si="88"/>
        <v>21.135009886934167</v>
      </c>
      <c r="AH339" s="9">
        <f t="shared" si="89"/>
        <v>6.7394307009427195</v>
      </c>
      <c r="AI339" s="9">
        <f t="shared" si="90"/>
        <v>40.367336722585506</v>
      </c>
      <c r="AJ339" s="9">
        <f t="shared" si="91"/>
        <v>14.32319137712863</v>
      </c>
    </row>
    <row r="340" spans="1:36" x14ac:dyDescent="0.25">
      <c r="A340" t="s">
        <v>698</v>
      </c>
      <c r="B340" t="s">
        <v>699</v>
      </c>
      <c r="C340" s="1">
        <v>254</v>
      </c>
      <c r="D340" s="1">
        <v>24.2366412213741</v>
      </c>
      <c r="E340" s="1">
        <v>18.419847328244298</v>
      </c>
      <c r="F340" s="1">
        <v>27.1450381679389</v>
      </c>
      <c r="G340" s="1">
        <v>49.4427480916031</v>
      </c>
      <c r="H340" s="1">
        <v>86.282442748091597</v>
      </c>
      <c r="I340" s="1">
        <v>45.564885496183201</v>
      </c>
      <c r="J340" s="1">
        <v>2.9083969465648898</v>
      </c>
      <c r="K340" s="1">
        <v>237.51908396946601</v>
      </c>
      <c r="L340" s="1">
        <v>4.8473282442748102</v>
      </c>
      <c r="M340" s="1">
        <v>4.8473282442748102</v>
      </c>
      <c r="N340" s="1">
        <v>24.2366412213741</v>
      </c>
      <c r="O340" s="1">
        <v>14.5419847328244</v>
      </c>
      <c r="P340" s="1">
        <v>9.6946564885496205</v>
      </c>
      <c r="Q340" s="1">
        <v>9.6946564885496205</v>
      </c>
      <c r="R340" s="1">
        <v>145.419847328244</v>
      </c>
      <c r="S340" s="1">
        <v>24.2366412213741</v>
      </c>
      <c r="T340" t="s">
        <v>23</v>
      </c>
      <c r="U340" t="s">
        <v>21</v>
      </c>
      <c r="V340" s="9">
        <f t="shared" si="77"/>
        <v>9.5419847328244494</v>
      </c>
      <c r="W340" s="9">
        <f t="shared" si="78"/>
        <v>7.2519083969465745</v>
      </c>
      <c r="X340" s="9">
        <f t="shared" si="79"/>
        <v>10.687022900763345</v>
      </c>
      <c r="Y340" s="9">
        <f t="shared" si="80"/>
        <v>19.465648854961852</v>
      </c>
      <c r="Z340" s="9">
        <f t="shared" si="81"/>
        <v>33.969465648854957</v>
      </c>
      <c r="AA340" s="9">
        <f t="shared" si="82"/>
        <v>17.938931297709924</v>
      </c>
      <c r="AB340" s="9">
        <f t="shared" si="83"/>
        <v>1.145038167938933</v>
      </c>
      <c r="AC340" s="9">
        <f t="shared" si="84"/>
        <v>2.0408163265306096</v>
      </c>
      <c r="AD340" s="9">
        <f t="shared" si="85"/>
        <v>2.0408163265306096</v>
      </c>
      <c r="AE340" s="9">
        <f t="shared" si="86"/>
        <v>10.204081632653068</v>
      </c>
      <c r="AF340" s="9">
        <f t="shared" si="87"/>
        <v>6.122448979591816</v>
      </c>
      <c r="AG340" s="9">
        <f t="shared" si="88"/>
        <v>4.0816326530612193</v>
      </c>
      <c r="AH340" s="9">
        <f t="shared" si="89"/>
        <v>4.0816326530612193</v>
      </c>
      <c r="AI340" s="9">
        <f t="shared" si="90"/>
        <v>61.22448979591816</v>
      </c>
      <c r="AJ340" s="9">
        <f t="shared" si="91"/>
        <v>10.204081632653068</v>
      </c>
    </row>
    <row r="341" spans="1:36" x14ac:dyDescent="0.25">
      <c r="A341" t="s">
        <v>700</v>
      </c>
      <c r="B341" t="s">
        <v>701</v>
      </c>
      <c r="C341" s="1">
        <v>124</v>
      </c>
      <c r="D341" s="1">
        <v>27</v>
      </c>
      <c r="E341" s="1">
        <v>7</v>
      </c>
      <c r="F341" s="1">
        <v>21</v>
      </c>
      <c r="G341" s="1">
        <v>29</v>
      </c>
      <c r="H341" s="1">
        <v>34</v>
      </c>
      <c r="I341" s="1">
        <v>6</v>
      </c>
      <c r="J341">
        <v>0</v>
      </c>
      <c r="K341" s="1">
        <v>105</v>
      </c>
      <c r="L341" s="1">
        <v>15</v>
      </c>
      <c r="M341" s="1">
        <v>5</v>
      </c>
      <c r="N341">
        <v>0</v>
      </c>
      <c r="O341" s="1">
        <v>15</v>
      </c>
      <c r="P341" s="1">
        <v>5</v>
      </c>
      <c r="Q341" s="1">
        <v>10</v>
      </c>
      <c r="R341" s="1">
        <v>40</v>
      </c>
      <c r="S341" s="1">
        <v>15</v>
      </c>
      <c r="T341" t="s">
        <v>23</v>
      </c>
      <c r="U341" t="s">
        <v>21</v>
      </c>
      <c r="V341" s="9">
        <f t="shared" si="77"/>
        <v>21.774193548387096</v>
      </c>
      <c r="W341" s="9">
        <f t="shared" si="78"/>
        <v>5.6451612903225801</v>
      </c>
      <c r="X341" s="9">
        <f t="shared" si="79"/>
        <v>16.93548387096774</v>
      </c>
      <c r="Y341" s="9">
        <f t="shared" si="80"/>
        <v>23.387096774193548</v>
      </c>
      <c r="Z341" s="9">
        <f t="shared" si="81"/>
        <v>27.419354838709676</v>
      </c>
      <c r="AA341" s="9">
        <f t="shared" si="82"/>
        <v>4.838709677419355</v>
      </c>
      <c r="AB341" s="9">
        <f t="shared" si="83"/>
        <v>0</v>
      </c>
      <c r="AC341" s="9">
        <f t="shared" si="84"/>
        <v>14.285714285714285</v>
      </c>
      <c r="AD341" s="9">
        <f t="shared" si="85"/>
        <v>4.7619047619047619</v>
      </c>
      <c r="AE341" s="9">
        <f t="shared" si="86"/>
        <v>0</v>
      </c>
      <c r="AF341" s="9">
        <f t="shared" si="87"/>
        <v>14.285714285714285</v>
      </c>
      <c r="AG341" s="9">
        <f t="shared" si="88"/>
        <v>4.7619047619047619</v>
      </c>
      <c r="AH341" s="9">
        <f t="shared" si="89"/>
        <v>9.5238095238095237</v>
      </c>
      <c r="AI341" s="9">
        <f t="shared" si="90"/>
        <v>38.095238095238095</v>
      </c>
      <c r="AJ341" s="9">
        <f t="shared" si="91"/>
        <v>14.285714285714285</v>
      </c>
    </row>
    <row r="342" spans="1:36" x14ac:dyDescent="0.25">
      <c r="A342" t="s">
        <v>702</v>
      </c>
      <c r="B342" t="s">
        <v>703</v>
      </c>
      <c r="C342" s="1">
        <v>104</v>
      </c>
      <c r="D342" s="1">
        <v>11.7735849056604</v>
      </c>
      <c r="E342" s="1">
        <v>6.8679245283018897</v>
      </c>
      <c r="F342" s="1">
        <v>16.679245283018901</v>
      </c>
      <c r="G342" s="1">
        <v>24.528301886792399</v>
      </c>
      <c r="H342" s="1">
        <v>34.339622641509401</v>
      </c>
      <c r="I342" s="1">
        <v>7.8490566037735796</v>
      </c>
      <c r="J342" s="1">
        <v>1.9622641509434</v>
      </c>
      <c r="K342" s="1">
        <v>88.301886792452805</v>
      </c>
      <c r="L342">
        <v>0</v>
      </c>
      <c r="M342">
        <v>0</v>
      </c>
      <c r="N342">
        <v>0</v>
      </c>
      <c r="O342">
        <v>0</v>
      </c>
      <c r="P342" s="1">
        <v>19.622641509434001</v>
      </c>
      <c r="Q342" s="1">
        <v>9.8113207547169807</v>
      </c>
      <c r="R342" s="1">
        <v>44.150943396226403</v>
      </c>
      <c r="S342" s="1">
        <v>14.7169811320755</v>
      </c>
      <c r="T342" t="s">
        <v>23</v>
      </c>
      <c r="U342" t="s">
        <v>21</v>
      </c>
      <c r="V342" s="9">
        <f t="shared" si="77"/>
        <v>11.320754716981153</v>
      </c>
      <c r="W342" s="9">
        <f t="shared" si="78"/>
        <v>6.6037735849056629</v>
      </c>
      <c r="X342" s="9">
        <f t="shared" si="79"/>
        <v>16.037735849056638</v>
      </c>
      <c r="Y342" s="9">
        <f t="shared" si="80"/>
        <v>23.584905660377306</v>
      </c>
      <c r="Z342" s="9">
        <f t="shared" si="81"/>
        <v>33.018867924528273</v>
      </c>
      <c r="AA342" s="9">
        <f t="shared" si="82"/>
        <v>7.5471698113207504</v>
      </c>
      <c r="AB342" s="9">
        <f t="shared" si="83"/>
        <v>1.8867924528301925</v>
      </c>
      <c r="AC342" s="9">
        <f t="shared" si="84"/>
        <v>0</v>
      </c>
      <c r="AD342" s="9">
        <f t="shared" si="85"/>
        <v>0</v>
      </c>
      <c r="AE342" s="9">
        <f t="shared" si="86"/>
        <v>0</v>
      </c>
      <c r="AF342" s="9">
        <f t="shared" si="87"/>
        <v>0</v>
      </c>
      <c r="AG342" s="9">
        <f t="shared" si="88"/>
        <v>22.222222222222271</v>
      </c>
      <c r="AH342" s="9">
        <f t="shared" si="89"/>
        <v>11.111111111111112</v>
      </c>
      <c r="AI342" s="9">
        <f t="shared" si="90"/>
        <v>50</v>
      </c>
      <c r="AJ342" s="9">
        <f t="shared" si="91"/>
        <v>16.666666666666703</v>
      </c>
    </row>
    <row r="343" spans="1:36" x14ac:dyDescent="0.25">
      <c r="A343" t="s">
        <v>704</v>
      </c>
      <c r="B343" t="s">
        <v>705</v>
      </c>
      <c r="C343" s="1">
        <v>88.999999999999801</v>
      </c>
      <c r="D343" s="1">
        <v>13.453488372093</v>
      </c>
      <c r="E343" s="1">
        <v>11.383720930232499</v>
      </c>
      <c r="F343" s="1">
        <v>16.558139534883701</v>
      </c>
      <c r="G343" s="1">
        <v>17.5930232558139</v>
      </c>
      <c r="H343" s="1">
        <v>19.662790697674399</v>
      </c>
      <c r="I343" s="1">
        <v>10.3488372093023</v>
      </c>
      <c r="J343">
        <v>0</v>
      </c>
      <c r="K343" s="1">
        <v>72.441860465116207</v>
      </c>
      <c r="L343" s="1">
        <v>5.1744186046511604</v>
      </c>
      <c r="M343" s="1">
        <v>5.1744186046511604</v>
      </c>
      <c r="N343" s="1">
        <v>5.1744186046511604</v>
      </c>
      <c r="O343" s="1">
        <v>20.697674418604599</v>
      </c>
      <c r="P343">
        <v>0</v>
      </c>
      <c r="Q343">
        <v>0</v>
      </c>
      <c r="R343" s="1">
        <v>36.220930232558104</v>
      </c>
      <c r="S343">
        <v>0</v>
      </c>
      <c r="T343" t="s">
        <v>23</v>
      </c>
      <c r="U343" t="s">
        <v>21</v>
      </c>
      <c r="V343" s="9">
        <f t="shared" si="77"/>
        <v>15.116279069767449</v>
      </c>
      <c r="W343" s="9">
        <f t="shared" si="78"/>
        <v>12.790697674418567</v>
      </c>
      <c r="X343" s="9">
        <f t="shared" si="79"/>
        <v>18.604651162790717</v>
      </c>
      <c r="Y343" s="9">
        <f t="shared" si="80"/>
        <v>19.767441860465102</v>
      </c>
      <c r="Z343" s="9">
        <f t="shared" si="81"/>
        <v>22.093023255813982</v>
      </c>
      <c r="AA343" s="9">
        <f t="shared" si="82"/>
        <v>11.627906976744184</v>
      </c>
      <c r="AB343" s="9">
        <f t="shared" si="83"/>
        <v>0</v>
      </c>
      <c r="AC343" s="9">
        <f t="shared" si="84"/>
        <v>7.1428571428571468</v>
      </c>
      <c r="AD343" s="9">
        <f t="shared" si="85"/>
        <v>7.1428571428571468</v>
      </c>
      <c r="AE343" s="9">
        <f t="shared" si="86"/>
        <v>7.1428571428571468</v>
      </c>
      <c r="AF343" s="9">
        <f t="shared" si="87"/>
        <v>28.571428571428527</v>
      </c>
      <c r="AG343" s="9">
        <f t="shared" si="88"/>
        <v>0</v>
      </c>
      <c r="AH343" s="9">
        <f t="shared" si="89"/>
        <v>0</v>
      </c>
      <c r="AI343" s="9">
        <f t="shared" si="90"/>
        <v>50</v>
      </c>
      <c r="AJ343" s="9">
        <f t="shared" si="91"/>
        <v>0</v>
      </c>
    </row>
    <row r="344" spans="1:36" x14ac:dyDescent="0.25">
      <c r="A344" t="s">
        <v>706</v>
      </c>
      <c r="B344" t="s">
        <v>707</v>
      </c>
      <c r="C344" s="1">
        <v>44</v>
      </c>
      <c r="D344" s="1">
        <v>4.31372549019608</v>
      </c>
      <c r="E344" s="1">
        <v>5.1764705882352997</v>
      </c>
      <c r="F344" s="1">
        <v>7.7647058823529402</v>
      </c>
      <c r="G344" s="1">
        <v>13.8039215686275</v>
      </c>
      <c r="H344" s="1">
        <v>6.9019607843137303</v>
      </c>
      <c r="I344" s="1">
        <v>6.0392156862745097</v>
      </c>
      <c r="J344">
        <v>0</v>
      </c>
      <c r="K344" s="1">
        <v>38.823529411764703</v>
      </c>
      <c r="L344" s="1">
        <v>4.31372549019608</v>
      </c>
      <c r="M344">
        <v>0</v>
      </c>
      <c r="N344" s="1">
        <v>8.62745098039216</v>
      </c>
      <c r="O344" s="1">
        <v>4.31372549019608</v>
      </c>
      <c r="P344" s="1">
        <v>8.62745098039216</v>
      </c>
      <c r="Q344">
        <v>0</v>
      </c>
      <c r="R344" s="1">
        <v>12.9411764705882</v>
      </c>
      <c r="S344">
        <v>0</v>
      </c>
      <c r="T344" t="s">
        <v>23</v>
      </c>
      <c r="U344" t="s">
        <v>21</v>
      </c>
      <c r="V344" s="9">
        <f t="shared" si="77"/>
        <v>9.8039215686274552</v>
      </c>
      <c r="W344" s="9">
        <f t="shared" si="78"/>
        <v>11.764705882352953</v>
      </c>
      <c r="X344" s="9">
        <f t="shared" si="79"/>
        <v>17.647058823529409</v>
      </c>
      <c r="Y344" s="9">
        <f t="shared" si="80"/>
        <v>31.372549019607952</v>
      </c>
      <c r="Z344" s="9">
        <f t="shared" si="81"/>
        <v>15.686274509803933</v>
      </c>
      <c r="AA344" s="9">
        <f t="shared" si="82"/>
        <v>13.725490196078431</v>
      </c>
      <c r="AB344" s="9">
        <f t="shared" si="83"/>
        <v>0</v>
      </c>
      <c r="AC344" s="9">
        <f t="shared" si="84"/>
        <v>11.111111111111116</v>
      </c>
      <c r="AD344" s="9">
        <f t="shared" si="85"/>
        <v>0</v>
      </c>
      <c r="AE344" s="9">
        <f t="shared" si="86"/>
        <v>22.222222222222232</v>
      </c>
      <c r="AF344" s="9">
        <f t="shared" si="87"/>
        <v>11.111111111111116</v>
      </c>
      <c r="AG344" s="9">
        <f t="shared" si="88"/>
        <v>22.222222222222232</v>
      </c>
      <c r="AH344" s="9">
        <f t="shared" si="89"/>
        <v>0</v>
      </c>
      <c r="AI344" s="9">
        <f t="shared" si="90"/>
        <v>33.333333333333243</v>
      </c>
      <c r="AJ344" s="9">
        <f t="shared" si="91"/>
        <v>0</v>
      </c>
    </row>
    <row r="345" spans="1:36" x14ac:dyDescent="0.25">
      <c r="A345" t="s">
        <v>708</v>
      </c>
      <c r="B345" t="s">
        <v>709</v>
      </c>
      <c r="C345" s="1">
        <v>736</v>
      </c>
      <c r="D345" s="1">
        <v>124.316722834443</v>
      </c>
      <c r="E345" s="1">
        <v>77.206709554298598</v>
      </c>
      <c r="F345" s="1">
        <v>121.79164412163099</v>
      </c>
      <c r="G345" s="1">
        <v>159.06617445818699</v>
      </c>
      <c r="H345" s="1">
        <v>162.55993644499199</v>
      </c>
      <c r="I345" s="1">
        <v>84.942497642455805</v>
      </c>
      <c r="J345" s="1">
        <v>6.1163149439927196</v>
      </c>
      <c r="K345" s="1">
        <v>625.27256400034696</v>
      </c>
      <c r="L345" s="1">
        <v>10.0743932366662</v>
      </c>
      <c r="M345" s="1">
        <v>19.867084741026101</v>
      </c>
      <c r="N345" s="1">
        <v>14.831857345079699</v>
      </c>
      <c r="O345" s="1">
        <v>54.848762258474501</v>
      </c>
      <c r="P345" s="1">
        <v>94.377797283467004</v>
      </c>
      <c r="Q345" s="1">
        <v>74.7148413223793</v>
      </c>
      <c r="R345" s="1">
        <v>277.84227220541698</v>
      </c>
      <c r="S345" s="1">
        <v>78.715555607837203</v>
      </c>
      <c r="T345" t="s">
        <v>23</v>
      </c>
      <c r="U345" t="s">
        <v>21</v>
      </c>
      <c r="V345" s="9">
        <f t="shared" si="77"/>
        <v>16.890859080766713</v>
      </c>
      <c r="W345" s="9">
        <f t="shared" si="78"/>
        <v>10.490042059007962</v>
      </c>
      <c r="X345" s="9">
        <f t="shared" si="79"/>
        <v>16.547777733917254</v>
      </c>
      <c r="Y345" s="9">
        <f t="shared" si="80"/>
        <v>21.612251964427582</v>
      </c>
      <c r="Z345" s="9">
        <f t="shared" si="81"/>
        <v>22.086947886547826</v>
      </c>
      <c r="AA345" s="9">
        <f t="shared" si="82"/>
        <v>11.541100223159756</v>
      </c>
      <c r="AB345" s="9">
        <f t="shared" si="83"/>
        <v>0.83102105217292377</v>
      </c>
      <c r="AC345" s="9">
        <f t="shared" si="84"/>
        <v>1.6112002695612613</v>
      </c>
      <c r="AD345" s="9">
        <f t="shared" si="85"/>
        <v>3.1773479095134385</v>
      </c>
      <c r="AE345" s="9">
        <f t="shared" si="86"/>
        <v>2.3720627129693588</v>
      </c>
      <c r="AF345" s="9">
        <f t="shared" si="87"/>
        <v>8.7719764813547894</v>
      </c>
      <c r="AG345" s="9">
        <f t="shared" si="88"/>
        <v>15.09386509455333</v>
      </c>
      <c r="AH345" s="9">
        <f t="shared" si="89"/>
        <v>11.949163552670743</v>
      </c>
      <c r="AI345" s="9">
        <f t="shared" si="90"/>
        <v>44.435385174722427</v>
      </c>
      <c r="AJ345" s="9">
        <f t="shared" si="91"/>
        <v>12.588998804654658</v>
      </c>
    </row>
    <row r="346" spans="1:36" x14ac:dyDescent="0.25">
      <c r="A346" t="s">
        <v>710</v>
      </c>
      <c r="B346" t="s">
        <v>711</v>
      </c>
      <c r="C346" s="1">
        <v>55.000000000000099</v>
      </c>
      <c r="D346" s="1">
        <v>5.2884615384615499</v>
      </c>
      <c r="E346" s="1">
        <v>8.4615384615384794</v>
      </c>
      <c r="F346" s="1">
        <v>7.4038461538461702</v>
      </c>
      <c r="G346" s="1">
        <v>14.807692307692299</v>
      </c>
      <c r="H346" s="1">
        <v>14.807692307692299</v>
      </c>
      <c r="I346" s="1">
        <v>3.17307692307693</v>
      </c>
      <c r="J346" s="1">
        <v>1.0576923076923099</v>
      </c>
      <c r="K346" s="1">
        <v>47.596153846153904</v>
      </c>
      <c r="L346">
        <v>0</v>
      </c>
      <c r="M346" s="1">
        <v>26.442307692307701</v>
      </c>
      <c r="N346" s="1">
        <v>5.2884615384615401</v>
      </c>
      <c r="O346">
        <v>0</v>
      </c>
      <c r="P346">
        <v>0</v>
      </c>
      <c r="Q346" s="1">
        <v>5.2884615384615401</v>
      </c>
      <c r="R346" s="1">
        <v>10.5769230769231</v>
      </c>
      <c r="S346">
        <v>0</v>
      </c>
      <c r="T346" t="s">
        <v>23</v>
      </c>
      <c r="U346" t="s">
        <v>21</v>
      </c>
      <c r="V346" s="9">
        <f t="shared" si="77"/>
        <v>9.6153846153846185</v>
      </c>
      <c r="W346" s="9">
        <f t="shared" si="78"/>
        <v>15.384615384615389</v>
      </c>
      <c r="X346" s="9">
        <f t="shared" si="79"/>
        <v>13.461538461538467</v>
      </c>
      <c r="Y346" s="9">
        <f t="shared" si="80"/>
        <v>26.923076923076859</v>
      </c>
      <c r="Z346" s="9">
        <f t="shared" si="81"/>
        <v>26.923076923076859</v>
      </c>
      <c r="AA346" s="9">
        <f t="shared" si="82"/>
        <v>5.7692307692307718</v>
      </c>
      <c r="AB346" s="9">
        <f t="shared" si="83"/>
        <v>1.9230769230769236</v>
      </c>
      <c r="AC346" s="9">
        <f t="shared" si="84"/>
        <v>0</v>
      </c>
      <c r="AD346" s="9">
        <f t="shared" si="85"/>
        <v>55.5555555555555</v>
      </c>
      <c r="AE346" s="9">
        <f t="shared" si="86"/>
        <v>11.1111111111111</v>
      </c>
      <c r="AF346" s="9">
        <f t="shared" si="87"/>
        <v>0</v>
      </c>
      <c r="AG346" s="9">
        <f t="shared" si="88"/>
        <v>0</v>
      </c>
      <c r="AH346" s="9">
        <f t="shared" si="89"/>
        <v>11.1111111111111</v>
      </c>
      <c r="AI346" s="9">
        <f t="shared" si="90"/>
        <v>22.222222222222243</v>
      </c>
      <c r="AJ346" s="9">
        <f t="shared" si="91"/>
        <v>0</v>
      </c>
    </row>
    <row r="347" spans="1:36" x14ac:dyDescent="0.25">
      <c r="A347" t="s">
        <v>712</v>
      </c>
      <c r="B347" t="s">
        <v>713</v>
      </c>
      <c r="C347" s="1">
        <v>2005.00000000001</v>
      </c>
      <c r="D347" s="1">
        <v>437.05533887466498</v>
      </c>
      <c r="E347" s="1">
        <v>295.27620811823499</v>
      </c>
      <c r="F347" s="1">
        <v>377.93733319657298</v>
      </c>
      <c r="G347" s="1">
        <v>396.70968902749399</v>
      </c>
      <c r="H347" s="1">
        <v>305.050185613228</v>
      </c>
      <c r="I347" s="1">
        <v>170.75060239118</v>
      </c>
      <c r="J347" s="1">
        <v>22.2206427786322</v>
      </c>
      <c r="K347" s="1">
        <v>1578.25752130722</v>
      </c>
      <c r="L347" s="1">
        <v>15.333714217050201</v>
      </c>
      <c r="M347" s="1">
        <v>51.377173579177501</v>
      </c>
      <c r="N347" s="1">
        <v>102.845081218877</v>
      </c>
      <c r="O347" s="1">
        <v>215.43691728362401</v>
      </c>
      <c r="P347" s="1">
        <v>276.94485152106103</v>
      </c>
      <c r="Q347" s="1">
        <v>205.69600280282901</v>
      </c>
      <c r="R347" s="1">
        <v>483.76165658794997</v>
      </c>
      <c r="S347" s="1">
        <v>226.86212409665501</v>
      </c>
      <c r="T347" t="s">
        <v>23</v>
      </c>
      <c r="U347" t="s">
        <v>21</v>
      </c>
      <c r="V347" s="9">
        <f t="shared" si="77"/>
        <v>21.798271265569216</v>
      </c>
      <c r="W347" s="9">
        <f t="shared" si="78"/>
        <v>14.726992923602669</v>
      </c>
      <c r="X347" s="9">
        <f t="shared" si="79"/>
        <v>18.849742304068386</v>
      </c>
      <c r="Y347" s="9">
        <f t="shared" si="80"/>
        <v>19.786019402867431</v>
      </c>
      <c r="Z347" s="9">
        <f t="shared" si="81"/>
        <v>15.214473097916532</v>
      </c>
      <c r="AA347" s="9">
        <f t="shared" si="82"/>
        <v>8.5162395207570647</v>
      </c>
      <c r="AB347" s="9">
        <f t="shared" si="83"/>
        <v>1.1082614852185579</v>
      </c>
      <c r="AC347" s="9">
        <f t="shared" si="84"/>
        <v>0.97155971126624363</v>
      </c>
      <c r="AD347" s="9">
        <f t="shared" si="85"/>
        <v>3.2553099152426936</v>
      </c>
      <c r="AE347" s="9">
        <f t="shared" si="86"/>
        <v>6.5163688327424367</v>
      </c>
      <c r="AF347" s="9">
        <f t="shared" si="87"/>
        <v>13.650301954853635</v>
      </c>
      <c r="AG347" s="9">
        <f t="shared" si="88"/>
        <v>17.547507157873483</v>
      </c>
      <c r="AH347" s="9">
        <f t="shared" si="89"/>
        <v>13.033107716949615</v>
      </c>
      <c r="AI347" s="9">
        <f t="shared" si="90"/>
        <v>30.651630044966659</v>
      </c>
      <c r="AJ347" s="9">
        <f t="shared" si="91"/>
        <v>14.374214666105464</v>
      </c>
    </row>
    <row r="348" spans="1:36" x14ac:dyDescent="0.25">
      <c r="A348" t="s">
        <v>714</v>
      </c>
      <c r="B348" t="s">
        <v>715</v>
      </c>
      <c r="C348" s="1">
        <v>28</v>
      </c>
      <c r="D348" s="1">
        <v>1</v>
      </c>
      <c r="E348" s="1">
        <v>2</v>
      </c>
      <c r="F348" s="1">
        <v>3</v>
      </c>
      <c r="G348" s="1">
        <v>8</v>
      </c>
      <c r="H348" s="1">
        <v>13</v>
      </c>
      <c r="I348" s="1">
        <v>1</v>
      </c>
      <c r="J348">
        <v>0</v>
      </c>
      <c r="K348" s="1">
        <v>35</v>
      </c>
      <c r="L348">
        <v>0</v>
      </c>
      <c r="M348">
        <v>0</v>
      </c>
      <c r="N348">
        <v>0</v>
      </c>
      <c r="O348" s="1">
        <v>10</v>
      </c>
      <c r="P348">
        <v>0</v>
      </c>
      <c r="Q348">
        <v>0</v>
      </c>
      <c r="R348" s="1">
        <v>25</v>
      </c>
      <c r="S348">
        <v>0</v>
      </c>
      <c r="T348" t="s">
        <v>23</v>
      </c>
      <c r="U348" t="s">
        <v>21</v>
      </c>
      <c r="V348" s="9">
        <f t="shared" si="77"/>
        <v>3.5714285714285712</v>
      </c>
      <c r="W348" s="9">
        <f t="shared" si="78"/>
        <v>7.1428571428571423</v>
      </c>
      <c r="X348" s="9">
        <f t="shared" si="79"/>
        <v>10.714285714285714</v>
      </c>
      <c r="Y348" s="9">
        <f t="shared" si="80"/>
        <v>28.571428571428569</v>
      </c>
      <c r="Z348" s="9">
        <f t="shared" si="81"/>
        <v>46.428571428571431</v>
      </c>
      <c r="AA348" s="9">
        <f t="shared" si="82"/>
        <v>3.5714285714285712</v>
      </c>
      <c r="AB348" s="9">
        <f t="shared" si="83"/>
        <v>0</v>
      </c>
      <c r="AC348" s="9">
        <f t="shared" si="84"/>
        <v>0</v>
      </c>
      <c r="AD348" s="9">
        <f t="shared" si="85"/>
        <v>0</v>
      </c>
      <c r="AE348" s="9">
        <f t="shared" si="86"/>
        <v>0</v>
      </c>
      <c r="AF348" s="9">
        <f t="shared" si="87"/>
        <v>28.571428571428569</v>
      </c>
      <c r="AG348" s="9">
        <f t="shared" si="88"/>
        <v>0</v>
      </c>
      <c r="AH348" s="9">
        <f t="shared" si="89"/>
        <v>0</v>
      </c>
      <c r="AI348" s="9">
        <f t="shared" si="90"/>
        <v>71.428571428571431</v>
      </c>
      <c r="AJ348" s="9">
        <f t="shared" si="91"/>
        <v>0</v>
      </c>
    </row>
    <row r="349" spans="1:36" x14ac:dyDescent="0.25">
      <c r="A349" t="s">
        <v>716</v>
      </c>
      <c r="B349" t="s">
        <v>717</v>
      </c>
      <c r="C349" s="1">
        <v>363.00000000000199</v>
      </c>
      <c r="D349" s="1">
        <v>73.622535211267902</v>
      </c>
      <c r="E349" s="1">
        <v>46.014084507042398</v>
      </c>
      <c r="F349" s="1">
        <v>52.149295774648103</v>
      </c>
      <c r="G349" s="1">
        <v>92.028169014084895</v>
      </c>
      <c r="H349" s="1">
        <v>77.712676056338395</v>
      </c>
      <c r="I349" s="1">
        <v>17.383098591549398</v>
      </c>
      <c r="J349" s="1">
        <v>4.0901408450704402</v>
      </c>
      <c r="K349" s="1">
        <v>291.42253521126798</v>
      </c>
      <c r="L349" s="1">
        <v>15.3380281690141</v>
      </c>
      <c r="M349" s="1">
        <v>30.6760563380282</v>
      </c>
      <c r="N349" s="1">
        <v>20.450704225352101</v>
      </c>
      <c r="O349" s="1">
        <v>66.464788732394396</v>
      </c>
      <c r="P349" s="1">
        <v>40.901408450704203</v>
      </c>
      <c r="Q349" s="1">
        <v>5.1126760563380298</v>
      </c>
      <c r="R349" s="1">
        <v>86.915492957746494</v>
      </c>
      <c r="S349" s="1">
        <v>25.5633802816902</v>
      </c>
      <c r="T349" t="s">
        <v>23</v>
      </c>
      <c r="U349" t="s">
        <v>21</v>
      </c>
      <c r="V349" s="9">
        <f t="shared" si="77"/>
        <v>20.28169014084504</v>
      </c>
      <c r="W349" s="9">
        <f t="shared" si="78"/>
        <v>12.676056338028138</v>
      </c>
      <c r="X349" s="9">
        <f t="shared" si="79"/>
        <v>14.366197183098572</v>
      </c>
      <c r="Y349" s="9">
        <f t="shared" si="80"/>
        <v>25.352112676056304</v>
      </c>
      <c r="Z349" s="9">
        <f t="shared" si="81"/>
        <v>21.408450704225334</v>
      </c>
      <c r="AA349" s="9">
        <f t="shared" si="82"/>
        <v>4.7887323943661988</v>
      </c>
      <c r="AB349" s="9">
        <f t="shared" si="83"/>
        <v>1.1267605633802804</v>
      </c>
      <c r="AC349" s="9">
        <f t="shared" si="84"/>
        <v>5.2631578947368407</v>
      </c>
      <c r="AD349" s="9">
        <f t="shared" si="85"/>
        <v>10.526315789473681</v>
      </c>
      <c r="AE349" s="9">
        <f t="shared" si="86"/>
        <v>7.01754385964911</v>
      </c>
      <c r="AF349" s="9">
        <f t="shared" si="87"/>
        <v>22.807017543859629</v>
      </c>
      <c r="AG349" s="9">
        <f t="shared" si="88"/>
        <v>14.03508771929822</v>
      </c>
      <c r="AH349" s="9">
        <f t="shared" si="89"/>
        <v>1.7543859649122788</v>
      </c>
      <c r="AI349" s="9">
        <f t="shared" si="90"/>
        <v>29.824561403508739</v>
      </c>
      <c r="AJ349" s="9">
        <f t="shared" si="91"/>
        <v>8.771929824561413</v>
      </c>
    </row>
    <row r="350" spans="1:36" x14ac:dyDescent="0.25">
      <c r="A350" t="s">
        <v>718</v>
      </c>
      <c r="B350" t="s">
        <v>719</v>
      </c>
      <c r="C350" s="1">
        <v>1124</v>
      </c>
      <c r="D350" s="1">
        <v>199.36204028059899</v>
      </c>
      <c r="E350" s="1">
        <v>178.90107553964</v>
      </c>
      <c r="F350" s="1">
        <v>208.73495635690199</v>
      </c>
      <c r="G350" s="1">
        <v>300.76303507576898</v>
      </c>
      <c r="H350" s="1">
        <v>161.091168510881</v>
      </c>
      <c r="I350" s="1">
        <v>64.951821583389503</v>
      </c>
      <c r="J350" s="1">
        <v>10.1959026528174</v>
      </c>
      <c r="K350" s="1">
        <v>955.010848403159</v>
      </c>
      <c r="L350" s="1">
        <v>25.2326260332242</v>
      </c>
      <c r="M350" s="1">
        <v>35.061432573653804</v>
      </c>
      <c r="N350" s="1">
        <v>50.211746527168103</v>
      </c>
      <c r="O350" s="1">
        <v>180.38029503201301</v>
      </c>
      <c r="P350" s="1">
        <v>190.56331347519</v>
      </c>
      <c r="Q350" s="1">
        <v>140.75893935341301</v>
      </c>
      <c r="R350" s="1">
        <v>162.50502281568299</v>
      </c>
      <c r="S350" s="1">
        <v>170.29747259281399</v>
      </c>
      <c r="T350" t="s">
        <v>23</v>
      </c>
      <c r="U350" t="s">
        <v>21</v>
      </c>
      <c r="V350" s="9">
        <f t="shared" si="77"/>
        <v>17.736836323896707</v>
      </c>
      <c r="W350" s="9">
        <f t="shared" si="78"/>
        <v>15.916465795341637</v>
      </c>
      <c r="X350" s="9">
        <f t="shared" si="79"/>
        <v>18.570725654528648</v>
      </c>
      <c r="Y350" s="9">
        <f t="shared" si="80"/>
        <v>26.758277141972332</v>
      </c>
      <c r="Z350" s="9">
        <f t="shared" si="81"/>
        <v>14.331954493850624</v>
      </c>
      <c r="AA350" s="9">
        <f t="shared" si="82"/>
        <v>5.7786318134688166</v>
      </c>
      <c r="AB350" s="9">
        <f t="shared" si="83"/>
        <v>0.90710877694104997</v>
      </c>
      <c r="AC350" s="9">
        <f t="shared" si="84"/>
        <v>2.642129780558494</v>
      </c>
      <c r="AD350" s="9">
        <f t="shared" si="85"/>
        <v>3.6713124916097892</v>
      </c>
      <c r="AE350" s="9">
        <f t="shared" si="86"/>
        <v>5.2577147800075199</v>
      </c>
      <c r="AF350" s="9">
        <f t="shared" si="87"/>
        <v>18.887774451318613</v>
      </c>
      <c r="AG350" s="9">
        <f t="shared" si="88"/>
        <v>19.954046992641437</v>
      </c>
      <c r="AH350" s="9">
        <f t="shared" si="89"/>
        <v>14.738988524451971</v>
      </c>
      <c r="AI350" s="9">
        <f t="shared" si="90"/>
        <v>17.016039460431479</v>
      </c>
      <c r="AJ350" s="9">
        <f t="shared" si="91"/>
        <v>17.831993518980706</v>
      </c>
    </row>
    <row r="351" spans="1:36" x14ac:dyDescent="0.25">
      <c r="A351" t="s">
        <v>720</v>
      </c>
      <c r="B351" t="s">
        <v>721</v>
      </c>
      <c r="C351" s="1">
        <v>226</v>
      </c>
      <c r="D351" s="1">
        <v>29.7368421052632</v>
      </c>
      <c r="E351" s="1">
        <v>21.8070175438597</v>
      </c>
      <c r="F351" s="1">
        <v>40.640350877193001</v>
      </c>
      <c r="G351" s="1">
        <v>42.622807017543899</v>
      </c>
      <c r="H351" s="1">
        <v>58.482456140350898</v>
      </c>
      <c r="I351" s="1">
        <v>29.7368421052632</v>
      </c>
      <c r="J351" s="1">
        <v>2.9736842105263199</v>
      </c>
      <c r="K351" s="1">
        <v>193.28947368421001</v>
      </c>
      <c r="L351" s="1">
        <v>4.95614035087719</v>
      </c>
      <c r="M351" s="1">
        <v>24.780701754386001</v>
      </c>
      <c r="N351" s="1">
        <v>19.824561403508799</v>
      </c>
      <c r="O351">
        <v>0</v>
      </c>
      <c r="P351" s="1">
        <v>9.9122807017543799</v>
      </c>
      <c r="Q351" s="1">
        <v>34.6929824561403</v>
      </c>
      <c r="R351" s="1">
        <v>74.342105263157805</v>
      </c>
      <c r="S351" s="1">
        <v>24.780701754386001</v>
      </c>
      <c r="T351" t="s">
        <v>23</v>
      </c>
      <c r="U351" t="s">
        <v>21</v>
      </c>
      <c r="V351" s="9">
        <f t="shared" si="77"/>
        <v>13.157894736842124</v>
      </c>
      <c r="W351" s="9">
        <f t="shared" si="78"/>
        <v>9.6491228070175676</v>
      </c>
      <c r="X351" s="9">
        <f t="shared" si="79"/>
        <v>17.982456140350887</v>
      </c>
      <c r="Y351" s="9">
        <f t="shared" si="80"/>
        <v>18.859649122807035</v>
      </c>
      <c r="Z351" s="9">
        <f t="shared" si="81"/>
        <v>25.877192982456148</v>
      </c>
      <c r="AA351" s="9">
        <f t="shared" si="82"/>
        <v>13.157894736842124</v>
      </c>
      <c r="AB351" s="9">
        <f t="shared" si="83"/>
        <v>1.3157894736842124</v>
      </c>
      <c r="AC351" s="9">
        <f t="shared" si="84"/>
        <v>2.5641025641025696</v>
      </c>
      <c r="AD351" s="9">
        <f t="shared" si="85"/>
        <v>12.820512820512874</v>
      </c>
      <c r="AE351" s="9">
        <f t="shared" si="86"/>
        <v>10.256410256410298</v>
      </c>
      <c r="AF351" s="9">
        <f t="shared" si="87"/>
        <v>0</v>
      </c>
      <c r="AG351" s="9">
        <f t="shared" si="88"/>
        <v>5.1282051282051393</v>
      </c>
      <c r="AH351" s="9">
        <f t="shared" si="89"/>
        <v>17.94871794871797</v>
      </c>
      <c r="AI351" s="9">
        <f t="shared" si="90"/>
        <v>38.461538461538517</v>
      </c>
      <c r="AJ351" s="9">
        <f t="shared" si="91"/>
        <v>12.820512820512874</v>
      </c>
    </row>
    <row r="352" spans="1:36" x14ac:dyDescent="0.25">
      <c r="A352" t="s">
        <v>722</v>
      </c>
      <c r="B352" t="s">
        <v>723</v>
      </c>
      <c r="C352" s="1">
        <v>25</v>
      </c>
      <c r="D352">
        <v>0</v>
      </c>
      <c r="E352" s="1">
        <v>2</v>
      </c>
      <c r="F352" s="1">
        <v>7</v>
      </c>
      <c r="G352" s="1">
        <v>5</v>
      </c>
      <c r="H352" s="1">
        <v>8</v>
      </c>
      <c r="I352" s="1">
        <v>3</v>
      </c>
      <c r="J352">
        <v>0</v>
      </c>
      <c r="K352" s="1">
        <v>35</v>
      </c>
      <c r="L352">
        <v>0</v>
      </c>
      <c r="M352">
        <v>0</v>
      </c>
      <c r="N352">
        <v>0</v>
      </c>
      <c r="O352" s="1">
        <v>15</v>
      </c>
      <c r="P352" s="1">
        <v>5</v>
      </c>
      <c r="Q352" s="1">
        <v>5</v>
      </c>
      <c r="R352" s="1">
        <v>5</v>
      </c>
      <c r="S352" s="1">
        <v>5</v>
      </c>
      <c r="T352" t="s">
        <v>23</v>
      </c>
      <c r="U352" t="s">
        <v>21</v>
      </c>
      <c r="V352" s="9">
        <f t="shared" si="77"/>
        <v>0</v>
      </c>
      <c r="W352" s="9">
        <f t="shared" si="78"/>
        <v>8</v>
      </c>
      <c r="X352" s="9">
        <f t="shared" si="79"/>
        <v>28.000000000000004</v>
      </c>
      <c r="Y352" s="9">
        <f t="shared" si="80"/>
        <v>20</v>
      </c>
      <c r="Z352" s="9">
        <f t="shared" si="81"/>
        <v>32</v>
      </c>
      <c r="AA352" s="9">
        <f t="shared" si="82"/>
        <v>12</v>
      </c>
      <c r="AB352" s="9">
        <f t="shared" si="83"/>
        <v>0</v>
      </c>
      <c r="AC352" s="9">
        <f t="shared" si="84"/>
        <v>0</v>
      </c>
      <c r="AD352" s="9">
        <f t="shared" si="85"/>
        <v>0</v>
      </c>
      <c r="AE352" s="9">
        <f t="shared" si="86"/>
        <v>0</v>
      </c>
      <c r="AF352" s="9">
        <f t="shared" si="87"/>
        <v>42.857142857142854</v>
      </c>
      <c r="AG352" s="9">
        <f t="shared" si="88"/>
        <v>14.285714285714285</v>
      </c>
      <c r="AH352" s="9">
        <f t="shared" si="89"/>
        <v>14.285714285714285</v>
      </c>
      <c r="AI352" s="9">
        <f t="shared" si="90"/>
        <v>14.285714285714285</v>
      </c>
      <c r="AJ352" s="9">
        <f t="shared" si="91"/>
        <v>14.285714285714285</v>
      </c>
    </row>
    <row r="353" spans="1:36" x14ac:dyDescent="0.25">
      <c r="A353" t="s">
        <v>724</v>
      </c>
      <c r="B353" t="s">
        <v>725</v>
      </c>
      <c r="C353" s="1">
        <v>464</v>
      </c>
      <c r="D353" s="1">
        <v>85.545930479452593</v>
      </c>
      <c r="E353" s="1">
        <v>68.084871974149806</v>
      </c>
      <c r="F353" s="1">
        <v>104.27884975636</v>
      </c>
      <c r="G353" s="1">
        <v>103.92709055755699</v>
      </c>
      <c r="H353" s="1">
        <v>69.745083233238105</v>
      </c>
      <c r="I353" s="1">
        <v>30.378126714523699</v>
      </c>
      <c r="J353" s="1">
        <v>2.0400472847192201</v>
      </c>
      <c r="K353" s="1">
        <v>369.97532887508697</v>
      </c>
      <c r="L353">
        <v>0</v>
      </c>
      <c r="M353" s="1">
        <v>54.590040538319101</v>
      </c>
      <c r="N353" s="1">
        <v>49.8735315450119</v>
      </c>
      <c r="O353" s="1">
        <v>59.562772353325798</v>
      </c>
      <c r="P353" s="1">
        <v>45.079513572697699</v>
      </c>
      <c r="Q353" s="1">
        <v>29.654750892522099</v>
      </c>
      <c r="R353" s="1">
        <v>111.590348860285</v>
      </c>
      <c r="S353" s="1">
        <v>19.6243711129251</v>
      </c>
      <c r="T353" t="s">
        <v>23</v>
      </c>
      <c r="U353" t="s">
        <v>21</v>
      </c>
      <c r="V353" s="9">
        <f t="shared" si="77"/>
        <v>18.436622948157886</v>
      </c>
      <c r="W353" s="9">
        <f t="shared" si="78"/>
        <v>14.673463787532286</v>
      </c>
      <c r="X353" s="9">
        <f t="shared" si="79"/>
        <v>22.473890033698275</v>
      </c>
      <c r="Y353" s="9">
        <f t="shared" si="80"/>
        <v>22.398079861542456</v>
      </c>
      <c r="Z353" s="9">
        <f t="shared" si="81"/>
        <v>15.031267938197868</v>
      </c>
      <c r="AA353" s="9">
        <f t="shared" si="82"/>
        <v>6.5470100677852807</v>
      </c>
      <c r="AB353" s="9">
        <f t="shared" si="83"/>
        <v>0.43966536308603887</v>
      </c>
      <c r="AC353" s="9">
        <f t="shared" si="84"/>
        <v>0</v>
      </c>
      <c r="AD353" s="9">
        <f t="shared" si="85"/>
        <v>14.755048858068609</v>
      </c>
      <c r="AE353" s="9">
        <f t="shared" si="86"/>
        <v>13.480231694543738</v>
      </c>
      <c r="AF353" s="9">
        <f t="shared" si="87"/>
        <v>16.099120050633349</v>
      </c>
      <c r="AG353" s="9">
        <f t="shared" si="88"/>
        <v>12.184464761410533</v>
      </c>
      <c r="AH353" s="9">
        <f t="shared" si="89"/>
        <v>8.0153319905647802</v>
      </c>
      <c r="AI353" s="9">
        <f t="shared" si="90"/>
        <v>30.161564880441183</v>
      </c>
      <c r="AJ353" s="9">
        <f t="shared" si="91"/>
        <v>5.3042377643377359</v>
      </c>
    </row>
    <row r="354" spans="1:36" x14ac:dyDescent="0.25">
      <c r="A354" t="s">
        <v>726</v>
      </c>
      <c r="B354" t="s">
        <v>727</v>
      </c>
      <c r="C354" s="1">
        <v>2032</v>
      </c>
      <c r="D354" s="1">
        <v>411</v>
      </c>
      <c r="E354" s="1">
        <v>283</v>
      </c>
      <c r="F354" s="1">
        <v>401</v>
      </c>
      <c r="G354" s="1">
        <v>395</v>
      </c>
      <c r="H354" s="1">
        <v>379</v>
      </c>
      <c r="I354" s="1">
        <v>143</v>
      </c>
      <c r="J354" s="1">
        <v>20</v>
      </c>
      <c r="K354" s="1">
        <v>1650</v>
      </c>
      <c r="L354" s="1">
        <v>20</v>
      </c>
      <c r="M354" s="1">
        <v>70</v>
      </c>
      <c r="N354" s="1">
        <v>85</v>
      </c>
      <c r="O354" s="1">
        <v>270</v>
      </c>
      <c r="P354" s="1">
        <v>260</v>
      </c>
      <c r="Q354" s="1">
        <v>200</v>
      </c>
      <c r="R354" s="1">
        <v>460</v>
      </c>
      <c r="S354" s="1">
        <v>285</v>
      </c>
      <c r="T354" t="s">
        <v>23</v>
      </c>
      <c r="U354" t="s">
        <v>21</v>
      </c>
      <c r="V354" s="9">
        <f t="shared" si="77"/>
        <v>20.226377952755907</v>
      </c>
      <c r="W354" s="9">
        <f t="shared" si="78"/>
        <v>13.927165354330709</v>
      </c>
      <c r="X354" s="9">
        <f t="shared" si="79"/>
        <v>19.734251968503937</v>
      </c>
      <c r="Y354" s="9">
        <f t="shared" si="80"/>
        <v>19.438976377952756</v>
      </c>
      <c r="Z354" s="9">
        <f t="shared" si="81"/>
        <v>18.651574803149607</v>
      </c>
      <c r="AA354" s="9">
        <f t="shared" si="82"/>
        <v>7.03740157480315</v>
      </c>
      <c r="AB354" s="9">
        <f t="shared" si="83"/>
        <v>0.98425196850393704</v>
      </c>
      <c r="AC354" s="9">
        <f t="shared" si="84"/>
        <v>1.2121212121212122</v>
      </c>
      <c r="AD354" s="9">
        <f t="shared" si="85"/>
        <v>4.2424242424242431</v>
      </c>
      <c r="AE354" s="9">
        <f t="shared" si="86"/>
        <v>5.1515151515151514</v>
      </c>
      <c r="AF354" s="9">
        <f t="shared" si="87"/>
        <v>16.363636363636363</v>
      </c>
      <c r="AG354" s="9">
        <f t="shared" si="88"/>
        <v>15.757575757575756</v>
      </c>
      <c r="AH354" s="9">
        <f t="shared" si="89"/>
        <v>12.121212121212121</v>
      </c>
      <c r="AI354" s="9">
        <f t="shared" si="90"/>
        <v>27.878787878787882</v>
      </c>
      <c r="AJ354" s="9">
        <f t="shared" si="91"/>
        <v>17.272727272727273</v>
      </c>
    </row>
    <row r="355" spans="1:36" x14ac:dyDescent="0.25">
      <c r="A355" t="s">
        <v>728</v>
      </c>
      <c r="B355" t="s">
        <v>729</v>
      </c>
      <c r="C355" s="1">
        <v>835.00000000000102</v>
      </c>
      <c r="D355" s="1">
        <v>150.80307620588701</v>
      </c>
      <c r="E355" s="1">
        <v>105.093788628363</v>
      </c>
      <c r="F355" s="1">
        <v>153.99905233616201</v>
      </c>
      <c r="G355" s="1">
        <v>180.795822704138</v>
      </c>
      <c r="H355" s="1">
        <v>156.39285125475999</v>
      </c>
      <c r="I355" s="1">
        <v>70.537104060896596</v>
      </c>
      <c r="J355" s="1">
        <v>17.378304809794798</v>
      </c>
      <c r="K355" s="1">
        <v>668.895054409095</v>
      </c>
      <c r="L355" s="1">
        <v>15.325363197854299</v>
      </c>
      <c r="M355" s="1">
        <v>30.617223034380899</v>
      </c>
      <c r="N355" s="1">
        <v>40.848123776245998</v>
      </c>
      <c r="O355" s="1">
        <v>81.696206194751795</v>
      </c>
      <c r="P355" s="1">
        <v>127.571578688515</v>
      </c>
      <c r="Q355" s="1">
        <v>117.40779517624399</v>
      </c>
      <c r="R355" s="1">
        <v>168.60455083496501</v>
      </c>
      <c r="S355" s="1">
        <v>86.824213506138094</v>
      </c>
      <c r="T355" t="s">
        <v>23</v>
      </c>
      <c r="U355" t="s">
        <v>21</v>
      </c>
      <c r="V355" s="9">
        <f t="shared" si="77"/>
        <v>18.060248647411594</v>
      </c>
      <c r="W355" s="9">
        <f t="shared" si="78"/>
        <v>12.586082470462619</v>
      </c>
      <c r="X355" s="9">
        <f t="shared" si="79"/>
        <v>18.443000279779859</v>
      </c>
      <c r="Y355" s="9">
        <f t="shared" si="80"/>
        <v>21.652194335824884</v>
      </c>
      <c r="Z355" s="9">
        <f t="shared" si="81"/>
        <v>18.729682785001174</v>
      </c>
      <c r="AA355" s="9">
        <f t="shared" si="82"/>
        <v>8.4475573725624553</v>
      </c>
      <c r="AB355" s="9">
        <f t="shared" si="83"/>
        <v>2.0812341089574584</v>
      </c>
      <c r="AC355" s="9">
        <f t="shared" si="84"/>
        <v>2.291146136727352</v>
      </c>
      <c r="AD355" s="9">
        <f t="shared" si="85"/>
        <v>4.5772835114513288</v>
      </c>
      <c r="AE355" s="9">
        <f t="shared" si="86"/>
        <v>6.1068060687534045</v>
      </c>
      <c r="AF355" s="9">
        <f t="shared" si="87"/>
        <v>12.213605954512941</v>
      </c>
      <c r="AG355" s="9">
        <f t="shared" si="88"/>
        <v>19.071987129761684</v>
      </c>
      <c r="AH355" s="9">
        <f t="shared" si="89"/>
        <v>17.552498617284975</v>
      </c>
      <c r="AI355" s="9">
        <f t="shared" si="90"/>
        <v>25.206428082191618</v>
      </c>
      <c r="AJ355" s="9">
        <f t="shared" si="91"/>
        <v>12.980244499316715</v>
      </c>
    </row>
    <row r="356" spans="1:36" x14ac:dyDescent="0.25">
      <c r="A356" t="s">
        <v>730</v>
      </c>
      <c r="B356" t="s">
        <v>731</v>
      </c>
      <c r="C356" s="1">
        <v>199</v>
      </c>
      <c r="D356" s="1">
        <v>37.621890547263703</v>
      </c>
      <c r="E356" s="1">
        <v>28.7114427860697</v>
      </c>
      <c r="F356" s="1">
        <v>41.582089552238799</v>
      </c>
      <c r="G356" s="1">
        <v>51.482587064676601</v>
      </c>
      <c r="H356" s="1">
        <v>29.701492537313399</v>
      </c>
      <c r="I356" s="1">
        <v>9.9004975124378092</v>
      </c>
      <c r="J356">
        <v>0</v>
      </c>
      <c r="K356" s="1">
        <v>163.358208955224</v>
      </c>
      <c r="L356">
        <v>0</v>
      </c>
      <c r="M356">
        <v>0</v>
      </c>
      <c r="N356" s="1">
        <v>14.8507462686567</v>
      </c>
      <c r="O356" s="1">
        <v>44.552238805970198</v>
      </c>
      <c r="P356" s="1">
        <v>14.8507462686567</v>
      </c>
      <c r="Q356" s="1">
        <v>29.701492537313499</v>
      </c>
      <c r="R356" s="1">
        <v>39.601990049751301</v>
      </c>
      <c r="S356" s="1">
        <v>19.800995024875601</v>
      </c>
      <c r="T356" t="s">
        <v>23</v>
      </c>
      <c r="U356" t="s">
        <v>21</v>
      </c>
      <c r="V356" s="9">
        <f t="shared" si="77"/>
        <v>18.905472636815933</v>
      </c>
      <c r="W356" s="9">
        <f t="shared" si="78"/>
        <v>14.427860696517437</v>
      </c>
      <c r="X356" s="9">
        <f t="shared" si="79"/>
        <v>20.8955223880597</v>
      </c>
      <c r="Y356" s="9">
        <f t="shared" si="80"/>
        <v>25.870646766169148</v>
      </c>
      <c r="Z356" s="9">
        <f t="shared" si="81"/>
        <v>14.925373134328341</v>
      </c>
      <c r="AA356" s="9">
        <f t="shared" si="82"/>
        <v>4.9751243781094514</v>
      </c>
      <c r="AB356" s="9">
        <f t="shared" si="83"/>
        <v>0</v>
      </c>
      <c r="AC356" s="9">
        <f t="shared" si="84"/>
        <v>0</v>
      </c>
      <c r="AD356" s="9">
        <f t="shared" si="85"/>
        <v>0</v>
      </c>
      <c r="AE356" s="9">
        <f t="shared" si="86"/>
        <v>9.090909090909074</v>
      </c>
      <c r="AF356" s="9">
        <f t="shared" si="87"/>
        <v>27.27272727272728</v>
      </c>
      <c r="AG356" s="9">
        <f t="shared" si="88"/>
        <v>9.090909090909074</v>
      </c>
      <c r="AH356" s="9">
        <f t="shared" si="89"/>
        <v>18.181818181818208</v>
      </c>
      <c r="AI356" s="9">
        <f t="shared" si="90"/>
        <v>24.24242424242426</v>
      </c>
      <c r="AJ356" s="9">
        <f t="shared" si="91"/>
        <v>12.1212121212121</v>
      </c>
    </row>
    <row r="357" spans="1:36" x14ac:dyDescent="0.25">
      <c r="A357" t="s">
        <v>732</v>
      </c>
      <c r="B357" t="s">
        <v>733</v>
      </c>
      <c r="C357" s="1">
        <v>181</v>
      </c>
      <c r="D357" s="1">
        <v>29</v>
      </c>
      <c r="E357" s="1">
        <v>12</v>
      </c>
      <c r="F357" s="1">
        <v>37</v>
      </c>
      <c r="G357" s="1">
        <v>31</v>
      </c>
      <c r="H357" s="1">
        <v>51</v>
      </c>
      <c r="I357" s="1">
        <v>17</v>
      </c>
      <c r="J357" s="1">
        <v>4</v>
      </c>
      <c r="K357" s="1">
        <v>155</v>
      </c>
      <c r="L357" s="1">
        <v>15</v>
      </c>
      <c r="M357" s="1">
        <v>15</v>
      </c>
      <c r="N357" s="1">
        <v>15</v>
      </c>
      <c r="O357" s="1">
        <v>15</v>
      </c>
      <c r="P357" s="1">
        <v>20</v>
      </c>
      <c r="Q357" s="1">
        <v>10</v>
      </c>
      <c r="R357" s="1">
        <v>55</v>
      </c>
      <c r="S357" s="1">
        <v>10</v>
      </c>
      <c r="T357" t="s">
        <v>23</v>
      </c>
      <c r="U357" t="s">
        <v>21</v>
      </c>
      <c r="V357" s="9">
        <f t="shared" si="77"/>
        <v>16.022099447513813</v>
      </c>
      <c r="W357" s="9">
        <f t="shared" si="78"/>
        <v>6.6298342541436464</v>
      </c>
      <c r="X357" s="9">
        <f t="shared" si="79"/>
        <v>20.441988950276244</v>
      </c>
      <c r="Y357" s="9">
        <f t="shared" si="80"/>
        <v>17.127071823204421</v>
      </c>
      <c r="Z357" s="9">
        <f t="shared" si="81"/>
        <v>28.176795580110497</v>
      </c>
      <c r="AA357" s="9">
        <f t="shared" si="82"/>
        <v>9.3922651933701662</v>
      </c>
      <c r="AB357" s="9">
        <f t="shared" si="83"/>
        <v>2.2099447513812152</v>
      </c>
      <c r="AC357" s="9">
        <f t="shared" si="84"/>
        <v>9.67741935483871</v>
      </c>
      <c r="AD357" s="9">
        <f t="shared" si="85"/>
        <v>9.67741935483871</v>
      </c>
      <c r="AE357" s="9">
        <f t="shared" si="86"/>
        <v>9.67741935483871</v>
      </c>
      <c r="AF357" s="9">
        <f t="shared" si="87"/>
        <v>9.67741935483871</v>
      </c>
      <c r="AG357" s="9">
        <f t="shared" si="88"/>
        <v>12.903225806451612</v>
      </c>
      <c r="AH357" s="9">
        <f t="shared" si="89"/>
        <v>6.4516129032258061</v>
      </c>
      <c r="AI357" s="9">
        <f t="shared" si="90"/>
        <v>35.483870967741936</v>
      </c>
      <c r="AJ357" s="9">
        <f t="shared" si="91"/>
        <v>6.4516129032258061</v>
      </c>
    </row>
    <row r="358" spans="1:36" x14ac:dyDescent="0.25">
      <c r="A358" t="s">
        <v>734</v>
      </c>
      <c r="B358" t="s">
        <v>735</v>
      </c>
      <c r="C358" s="1">
        <v>147</v>
      </c>
      <c r="D358" s="1">
        <v>16</v>
      </c>
      <c r="E358" s="1">
        <v>11</v>
      </c>
      <c r="F358" s="1">
        <v>25</v>
      </c>
      <c r="G358" s="1">
        <v>33</v>
      </c>
      <c r="H358" s="1">
        <v>43</v>
      </c>
      <c r="I358" s="1">
        <v>17</v>
      </c>
      <c r="J358" s="1">
        <v>2</v>
      </c>
      <c r="K358" s="1">
        <v>125</v>
      </c>
      <c r="L358" s="1">
        <v>5</v>
      </c>
      <c r="M358" s="1">
        <v>5</v>
      </c>
      <c r="N358">
        <v>0</v>
      </c>
      <c r="O358" s="1">
        <v>15</v>
      </c>
      <c r="P358" s="1">
        <v>25</v>
      </c>
      <c r="Q358" s="1">
        <v>15</v>
      </c>
      <c r="R358" s="1">
        <v>40</v>
      </c>
      <c r="S358" s="1">
        <v>20</v>
      </c>
      <c r="T358" t="s">
        <v>23</v>
      </c>
      <c r="U358" t="s">
        <v>21</v>
      </c>
      <c r="V358" s="9">
        <f t="shared" si="77"/>
        <v>10.884353741496598</v>
      </c>
      <c r="W358" s="9">
        <f t="shared" si="78"/>
        <v>7.4829931972789119</v>
      </c>
      <c r="X358" s="9">
        <f t="shared" si="79"/>
        <v>17.006802721088434</v>
      </c>
      <c r="Y358" s="9">
        <f t="shared" si="80"/>
        <v>22.448979591836736</v>
      </c>
      <c r="Z358" s="9">
        <f t="shared" si="81"/>
        <v>29.251700680272108</v>
      </c>
      <c r="AA358" s="9">
        <f t="shared" si="82"/>
        <v>11.564625850340136</v>
      </c>
      <c r="AB358" s="9">
        <f t="shared" si="83"/>
        <v>1.3605442176870748</v>
      </c>
      <c r="AC358" s="9">
        <f t="shared" si="84"/>
        <v>4</v>
      </c>
      <c r="AD358" s="9">
        <f t="shared" si="85"/>
        <v>4</v>
      </c>
      <c r="AE358" s="9">
        <f t="shared" si="86"/>
        <v>0</v>
      </c>
      <c r="AF358" s="9">
        <f t="shared" si="87"/>
        <v>12</v>
      </c>
      <c r="AG358" s="9">
        <f t="shared" si="88"/>
        <v>20</v>
      </c>
      <c r="AH358" s="9">
        <f t="shared" si="89"/>
        <v>12</v>
      </c>
      <c r="AI358" s="9">
        <f t="shared" si="90"/>
        <v>32</v>
      </c>
      <c r="AJ358" s="9">
        <f t="shared" si="91"/>
        <v>16</v>
      </c>
    </row>
    <row r="359" spans="1:36" x14ac:dyDescent="0.25">
      <c r="A359" t="s">
        <v>736</v>
      </c>
      <c r="B359" t="s">
        <v>737</v>
      </c>
      <c r="C359" s="1">
        <v>38</v>
      </c>
      <c r="D359" s="1">
        <v>7.4146341463414602</v>
      </c>
      <c r="E359" s="1">
        <v>3.7073170731707301</v>
      </c>
      <c r="F359" s="1">
        <v>2.7804878048780499</v>
      </c>
      <c r="G359" s="1">
        <v>10.1951219512195</v>
      </c>
      <c r="H359" s="1">
        <v>9.2682926829268304</v>
      </c>
      <c r="I359" s="1">
        <v>4.6341463414634196</v>
      </c>
      <c r="J359">
        <v>0</v>
      </c>
      <c r="K359" s="1">
        <v>23.170731707317</v>
      </c>
      <c r="L359" s="1">
        <v>9.2682926829268197</v>
      </c>
      <c r="M359">
        <v>0</v>
      </c>
      <c r="N359">
        <v>0</v>
      </c>
      <c r="O359" s="1">
        <v>4.6341463414634099</v>
      </c>
      <c r="P359">
        <v>0</v>
      </c>
      <c r="Q359" s="1">
        <v>4.6341463414634099</v>
      </c>
      <c r="R359" s="1">
        <v>4.6341463414634099</v>
      </c>
      <c r="S359">
        <v>0</v>
      </c>
      <c r="T359" t="s">
        <v>23</v>
      </c>
      <c r="U359" t="s">
        <v>21</v>
      </c>
      <c r="V359" s="9">
        <f t="shared" si="77"/>
        <v>19.512195121951212</v>
      </c>
      <c r="W359" s="9">
        <f t="shared" si="78"/>
        <v>9.756097560975606</v>
      </c>
      <c r="X359" s="9">
        <f t="shared" si="79"/>
        <v>7.3170731707317094</v>
      </c>
      <c r="Y359" s="9">
        <f t="shared" si="80"/>
        <v>26.829268292682894</v>
      </c>
      <c r="Z359" s="9">
        <f t="shared" si="81"/>
        <v>24.390243902439028</v>
      </c>
      <c r="AA359" s="9">
        <f t="shared" si="82"/>
        <v>12.195121951219527</v>
      </c>
      <c r="AB359" s="9">
        <f t="shared" si="83"/>
        <v>0</v>
      </c>
      <c r="AC359" s="9">
        <f t="shared" si="84"/>
        <v>40.000000000000085</v>
      </c>
      <c r="AD359" s="9">
        <f t="shared" si="85"/>
        <v>0</v>
      </c>
      <c r="AE359" s="9">
        <f t="shared" si="86"/>
        <v>0</v>
      </c>
      <c r="AF359" s="9">
        <f t="shared" si="87"/>
        <v>20.000000000000043</v>
      </c>
      <c r="AG359" s="9">
        <f t="shared" si="88"/>
        <v>0</v>
      </c>
      <c r="AH359" s="9">
        <f t="shared" si="89"/>
        <v>20.000000000000043</v>
      </c>
      <c r="AI359" s="9">
        <f t="shared" si="90"/>
        <v>20.000000000000043</v>
      </c>
      <c r="AJ359" s="9">
        <f t="shared" si="91"/>
        <v>0</v>
      </c>
    </row>
    <row r="360" spans="1:36" x14ac:dyDescent="0.25">
      <c r="A360" t="s">
        <v>738</v>
      </c>
      <c r="B360" t="s">
        <v>739</v>
      </c>
      <c r="C360" s="1">
        <v>562.99999999999704</v>
      </c>
      <c r="D360" s="1">
        <v>84.921787709496797</v>
      </c>
      <c r="E360" s="1">
        <v>62.9050279329606</v>
      </c>
      <c r="F360" s="1">
        <v>92.260707635008899</v>
      </c>
      <c r="G360" s="1">
        <v>133.148975791433</v>
      </c>
      <c r="H360" s="1">
        <v>134.19739292364901</v>
      </c>
      <c r="I360" s="1">
        <v>52.420856610800499</v>
      </c>
      <c r="J360" s="1">
        <v>3.14525139664803</v>
      </c>
      <c r="K360" s="1">
        <v>461.30353817504601</v>
      </c>
      <c r="L360" s="1">
        <v>20.968342644320298</v>
      </c>
      <c r="M360" s="1">
        <v>15.7262569832402</v>
      </c>
      <c r="N360" s="1">
        <v>47.178770949720601</v>
      </c>
      <c r="O360" s="1">
        <v>68.147113594040903</v>
      </c>
      <c r="P360" s="1">
        <v>73.389199255121</v>
      </c>
      <c r="Q360" s="1">
        <v>52.420856610800698</v>
      </c>
      <c r="R360" s="1">
        <v>110.08379888268099</v>
      </c>
      <c r="S360" s="1">
        <v>73.389199255121</v>
      </c>
      <c r="T360" t="s">
        <v>23</v>
      </c>
      <c r="U360" t="s">
        <v>21</v>
      </c>
      <c r="V360" s="9">
        <f t="shared" si="77"/>
        <v>15.08379888268157</v>
      </c>
      <c r="W360" s="9">
        <f t="shared" si="78"/>
        <v>11.173184357541906</v>
      </c>
      <c r="X360" s="9">
        <f t="shared" si="79"/>
        <v>16.387337057728132</v>
      </c>
      <c r="Y360" s="9">
        <f t="shared" si="80"/>
        <v>23.649906890130321</v>
      </c>
      <c r="Z360" s="9">
        <f t="shared" si="81"/>
        <v>23.836126629422683</v>
      </c>
      <c r="AA360" s="9">
        <f t="shared" si="82"/>
        <v>9.3109869646182553</v>
      </c>
      <c r="AB360" s="9">
        <f t="shared" si="83"/>
        <v>0.55865921787709538</v>
      </c>
      <c r="AC360" s="9">
        <f t="shared" si="84"/>
        <v>4.5454545454545512</v>
      </c>
      <c r="AD360" s="9">
        <f t="shared" si="85"/>
        <v>3.4090909090909083</v>
      </c>
      <c r="AE360" s="9">
        <f t="shared" si="86"/>
        <v>10.227272727272723</v>
      </c>
      <c r="AF360" s="9">
        <f t="shared" si="87"/>
        <v>14.772727272727277</v>
      </c>
      <c r="AG360" s="9">
        <f t="shared" si="88"/>
        <v>15.909090909090917</v>
      </c>
      <c r="AH360" s="9">
        <f t="shared" si="89"/>
        <v>11.363636363636367</v>
      </c>
      <c r="AI360" s="9">
        <f t="shared" si="90"/>
        <v>23.863636363636267</v>
      </c>
      <c r="AJ360" s="9">
        <f t="shared" si="91"/>
        <v>15.909090909090917</v>
      </c>
    </row>
    <row r="361" spans="1:36" x14ac:dyDescent="0.25">
      <c r="A361" t="s">
        <v>740</v>
      </c>
      <c r="B361" t="s">
        <v>741</v>
      </c>
      <c r="C361" s="1">
        <v>928.99999999999898</v>
      </c>
      <c r="D361" s="1">
        <v>140.29392082727401</v>
      </c>
      <c r="E361" s="1">
        <v>104.508515021211</v>
      </c>
      <c r="F361" s="1">
        <v>156.32890577534599</v>
      </c>
      <c r="G361" s="1">
        <v>182.36294208392999</v>
      </c>
      <c r="H361" s="1">
        <v>167.452798181855</v>
      </c>
      <c r="I361" s="1">
        <v>136.79431427146201</v>
      </c>
      <c r="J361" s="1">
        <v>41.258603838921097</v>
      </c>
      <c r="K361" s="1">
        <v>760.12392709373398</v>
      </c>
      <c r="L361" s="1">
        <v>10.007894074389499</v>
      </c>
      <c r="M361" s="1">
        <v>35.304534586167399</v>
      </c>
      <c r="N361" s="1">
        <v>19.945502158120199</v>
      </c>
      <c r="O361" s="1">
        <v>69.915634296052104</v>
      </c>
      <c r="P361" s="1">
        <v>135.60192920731001</v>
      </c>
      <c r="Q361" s="1">
        <v>90.190728236148104</v>
      </c>
      <c r="R361" s="1">
        <v>314.07880904758503</v>
      </c>
      <c r="S361" s="1">
        <v>85.078895487961404</v>
      </c>
      <c r="T361" t="s">
        <v>23</v>
      </c>
      <c r="U361" t="s">
        <v>21</v>
      </c>
      <c r="V361" s="9">
        <f t="shared" si="77"/>
        <v>15.101606117037047</v>
      </c>
      <c r="W361" s="9">
        <f t="shared" si="78"/>
        <v>11.249571046416698</v>
      </c>
      <c r="X361" s="9">
        <f t="shared" si="79"/>
        <v>16.827654012416161</v>
      </c>
      <c r="Y361" s="9">
        <f t="shared" si="80"/>
        <v>19.630026058550072</v>
      </c>
      <c r="Z361" s="9">
        <f t="shared" si="81"/>
        <v>18.025059007734683</v>
      </c>
      <c r="AA361" s="9">
        <f t="shared" si="82"/>
        <v>14.724899275722514</v>
      </c>
      <c r="AB361" s="9">
        <f t="shared" si="83"/>
        <v>4.4411844821228357</v>
      </c>
      <c r="AC361" s="9">
        <f t="shared" si="84"/>
        <v>1.3166134781013656</v>
      </c>
      <c r="AD361" s="9">
        <f t="shared" si="85"/>
        <v>4.6445761444651712</v>
      </c>
      <c r="AE361" s="9">
        <f t="shared" si="86"/>
        <v>2.623980307313841</v>
      </c>
      <c r="AF361" s="9">
        <f t="shared" si="87"/>
        <v>9.1979257334219557</v>
      </c>
      <c r="AG361" s="9">
        <f t="shared" si="88"/>
        <v>17.839450170417852</v>
      </c>
      <c r="AH361" s="9">
        <f t="shared" si="89"/>
        <v>11.865266310058717</v>
      </c>
      <c r="AI361" s="9">
        <f t="shared" si="90"/>
        <v>41.31942145913461</v>
      </c>
      <c r="AJ361" s="9">
        <f t="shared" si="91"/>
        <v>11.192766397086455</v>
      </c>
    </row>
    <row r="362" spans="1:36" x14ac:dyDescent="0.25">
      <c r="A362" t="s">
        <v>742</v>
      </c>
      <c r="B362" t="s">
        <v>743</v>
      </c>
      <c r="C362" s="1">
        <v>119</v>
      </c>
      <c r="D362" s="1">
        <v>19.8333333333333</v>
      </c>
      <c r="E362" s="1">
        <v>11.9</v>
      </c>
      <c r="F362" s="1">
        <v>18.841666666666701</v>
      </c>
      <c r="G362" s="1">
        <v>17.850000000000001</v>
      </c>
      <c r="H362" s="1">
        <v>35.700000000000003</v>
      </c>
      <c r="I362" s="1">
        <v>11.9</v>
      </c>
      <c r="J362" s="1">
        <v>2.9750000000000001</v>
      </c>
      <c r="K362" s="1">
        <v>104.125</v>
      </c>
      <c r="L362">
        <v>0</v>
      </c>
      <c r="M362" s="1">
        <v>9.9166666666666607</v>
      </c>
      <c r="N362" s="1">
        <v>4.9583333333333304</v>
      </c>
      <c r="O362" s="1">
        <v>9.9166666666666607</v>
      </c>
      <c r="P362" s="1">
        <v>9.9166666666666607</v>
      </c>
      <c r="Q362" s="1">
        <v>19.8333333333333</v>
      </c>
      <c r="R362" s="1">
        <v>29.75</v>
      </c>
      <c r="S362" s="1">
        <v>19.8333333333333</v>
      </c>
      <c r="T362" t="s">
        <v>23</v>
      </c>
      <c r="U362" t="s">
        <v>21</v>
      </c>
      <c r="V362" s="9">
        <f t="shared" si="77"/>
        <v>16.666666666666639</v>
      </c>
      <c r="W362" s="9">
        <f t="shared" si="78"/>
        <v>10</v>
      </c>
      <c r="X362" s="9">
        <f t="shared" si="79"/>
        <v>15.833333333333362</v>
      </c>
      <c r="Y362" s="9">
        <f t="shared" si="80"/>
        <v>15.000000000000002</v>
      </c>
      <c r="Z362" s="9">
        <f t="shared" si="81"/>
        <v>30.000000000000004</v>
      </c>
      <c r="AA362" s="9">
        <f t="shared" si="82"/>
        <v>10</v>
      </c>
      <c r="AB362" s="9">
        <f t="shared" si="83"/>
        <v>2.5</v>
      </c>
      <c r="AC362" s="9">
        <f t="shared" si="84"/>
        <v>0</v>
      </c>
      <c r="AD362" s="9">
        <f t="shared" si="85"/>
        <v>9.5238095238095184</v>
      </c>
      <c r="AE362" s="9">
        <f t="shared" si="86"/>
        <v>4.7619047619047592</v>
      </c>
      <c r="AF362" s="9">
        <f t="shared" si="87"/>
        <v>9.5238095238095184</v>
      </c>
      <c r="AG362" s="9">
        <f t="shared" si="88"/>
        <v>9.5238095238095184</v>
      </c>
      <c r="AH362" s="9">
        <f t="shared" si="89"/>
        <v>19.047619047619015</v>
      </c>
      <c r="AI362" s="9">
        <f t="shared" si="90"/>
        <v>28.571428571428569</v>
      </c>
      <c r="AJ362" s="9">
        <f t="shared" si="91"/>
        <v>19.047619047619015</v>
      </c>
    </row>
    <row r="363" spans="1:36" x14ac:dyDescent="0.25">
      <c r="A363" t="s">
        <v>744</v>
      </c>
      <c r="B363" t="s">
        <v>745</v>
      </c>
      <c r="C363" s="1">
        <v>2922</v>
      </c>
      <c r="D363" s="1">
        <v>565.41848739495799</v>
      </c>
      <c r="E363" s="1">
        <v>390.75126050420198</v>
      </c>
      <c r="F363" s="1">
        <v>542.227675070028</v>
      </c>
      <c r="G363" s="1">
        <v>596.29266106442606</v>
      </c>
      <c r="H363" s="1">
        <v>537.67934441861803</v>
      </c>
      <c r="I363" s="1">
        <v>232.15411883902499</v>
      </c>
      <c r="J363" s="1">
        <v>57.4764527087438</v>
      </c>
      <c r="K363" s="1">
        <v>2286.3903808331802</v>
      </c>
      <c r="L363" s="1">
        <v>28.944537815126001</v>
      </c>
      <c r="M363" s="1">
        <v>139.89859943977601</v>
      </c>
      <c r="N363" s="1">
        <v>106.12997198879501</v>
      </c>
      <c r="O363" s="1">
        <v>308.74173669467802</v>
      </c>
      <c r="P363" s="1">
        <v>332.86218487394899</v>
      </c>
      <c r="Q363" s="1">
        <v>400.39943977591003</v>
      </c>
      <c r="R363" s="1">
        <v>689.61671136539803</v>
      </c>
      <c r="S363" s="1">
        <v>279.79719887955201</v>
      </c>
      <c r="T363" t="s">
        <v>23</v>
      </c>
      <c r="U363" t="s">
        <v>21</v>
      </c>
      <c r="V363" s="9">
        <f t="shared" si="77"/>
        <v>19.3503931346666</v>
      </c>
      <c r="W363" s="9">
        <f t="shared" si="78"/>
        <v>13.372733076803629</v>
      </c>
      <c r="X363" s="9">
        <f t="shared" si="79"/>
        <v>18.556730837441069</v>
      </c>
      <c r="Y363" s="9">
        <f t="shared" si="80"/>
        <v>20.407004143204176</v>
      </c>
      <c r="Z363" s="9">
        <f t="shared" si="81"/>
        <v>18.40107270426482</v>
      </c>
      <c r="AA363" s="9">
        <f t="shared" si="82"/>
        <v>7.9450417124922996</v>
      </c>
      <c r="AB363" s="9">
        <f t="shared" si="83"/>
        <v>1.9670243911274401</v>
      </c>
      <c r="AC363" s="9">
        <f t="shared" si="84"/>
        <v>1.2659490722917739</v>
      </c>
      <c r="AD363" s="9">
        <f t="shared" si="85"/>
        <v>6.1187538494102549</v>
      </c>
      <c r="AE363" s="9">
        <f t="shared" si="86"/>
        <v>4.6418132650698229</v>
      </c>
      <c r="AF363" s="9">
        <f t="shared" si="87"/>
        <v>13.503456771112285</v>
      </c>
      <c r="AG363" s="9">
        <f t="shared" si="88"/>
        <v>14.558414331355399</v>
      </c>
      <c r="AH363" s="9">
        <f t="shared" si="89"/>
        <v>17.51229550003622</v>
      </c>
      <c r="AI363" s="9">
        <f t="shared" si="90"/>
        <v>30.161809511903904</v>
      </c>
      <c r="AJ363" s="9">
        <f t="shared" si="91"/>
        <v>12.23750769882051</v>
      </c>
    </row>
    <row r="364" spans="1:36" x14ac:dyDescent="0.25">
      <c r="A364" t="s">
        <v>746</v>
      </c>
      <c r="B364" t="s">
        <v>747</v>
      </c>
      <c r="C364" s="1">
        <v>3255</v>
      </c>
      <c r="D364" s="1">
        <v>550.59548956374203</v>
      </c>
      <c r="E364" s="1">
        <v>358.73644419851797</v>
      </c>
      <c r="F364" s="1">
        <v>533.60964303356002</v>
      </c>
      <c r="G364" s="1">
        <v>670.61324336364601</v>
      </c>
      <c r="H364" s="1">
        <v>737.51744422768797</v>
      </c>
      <c r="I364" s="1">
        <v>361.89933083409602</v>
      </c>
      <c r="J364" s="1">
        <v>42.028404778751003</v>
      </c>
      <c r="K364" s="1">
        <v>2701.4579649642101</v>
      </c>
      <c r="L364" s="1">
        <v>44.966963757474403</v>
      </c>
      <c r="M364" s="1">
        <v>94.930256821334794</v>
      </c>
      <c r="N364" s="1">
        <v>164.87886711073901</v>
      </c>
      <c r="O364" s="1">
        <v>379.72102728533901</v>
      </c>
      <c r="P364" s="1">
        <v>419.69166173642702</v>
      </c>
      <c r="Q364" s="1">
        <v>254.81279462568801</v>
      </c>
      <c r="R364" s="1">
        <v>986.39388229082101</v>
      </c>
      <c r="S364" s="1">
        <v>356.06251133639103</v>
      </c>
      <c r="T364" t="s">
        <v>23</v>
      </c>
      <c r="U364" t="s">
        <v>21</v>
      </c>
      <c r="V364" s="9">
        <f t="shared" si="77"/>
        <v>16.915376023463658</v>
      </c>
      <c r="W364" s="9">
        <f t="shared" si="78"/>
        <v>11.021088915469063</v>
      </c>
      <c r="X364" s="9">
        <f t="shared" si="79"/>
        <v>16.393537420385869</v>
      </c>
      <c r="Y364" s="9">
        <f t="shared" si="80"/>
        <v>20.602557399804795</v>
      </c>
      <c r="Z364" s="9">
        <f t="shared" si="81"/>
        <v>22.657985997778432</v>
      </c>
      <c r="AA364" s="9">
        <f t="shared" si="82"/>
        <v>11.118259011800186</v>
      </c>
      <c r="AB364" s="9">
        <f t="shared" si="83"/>
        <v>1.2911952312980339</v>
      </c>
      <c r="AC364" s="9">
        <f t="shared" si="84"/>
        <v>1.6645442698224675</v>
      </c>
      <c r="AD364" s="9">
        <f t="shared" si="85"/>
        <v>3.5140379029585405</v>
      </c>
      <c r="AE364" s="9">
        <f t="shared" si="86"/>
        <v>6.1033289893490306</v>
      </c>
      <c r="AF364" s="9">
        <f t="shared" si="87"/>
        <v>14.056151611834157</v>
      </c>
      <c r="AG364" s="9">
        <f t="shared" si="88"/>
        <v>15.535746518343002</v>
      </c>
      <c r="AH364" s="9">
        <f t="shared" si="89"/>
        <v>9.4324175289939731</v>
      </c>
      <c r="AI364" s="9">
        <f t="shared" si="90"/>
        <v>36.51338999472047</v>
      </c>
      <c r="AJ364" s="9">
        <f t="shared" si="91"/>
        <v>13.180383183978517</v>
      </c>
    </row>
    <row r="365" spans="1:36" x14ac:dyDescent="0.25">
      <c r="A365" t="s">
        <v>748</v>
      </c>
      <c r="B365" t="s">
        <v>749</v>
      </c>
      <c r="C365" s="1">
        <v>701</v>
      </c>
      <c r="D365" s="1">
        <v>150</v>
      </c>
      <c r="E365" s="1">
        <v>72</v>
      </c>
      <c r="F365" s="1">
        <v>158</v>
      </c>
      <c r="G365" s="1">
        <v>139</v>
      </c>
      <c r="H365" s="1">
        <v>92</v>
      </c>
      <c r="I365" s="1">
        <v>84</v>
      </c>
      <c r="J365" s="1">
        <v>6</v>
      </c>
      <c r="K365" s="1">
        <v>550</v>
      </c>
      <c r="L365" s="1">
        <v>10</v>
      </c>
      <c r="M365" s="1">
        <v>40</v>
      </c>
      <c r="N365" s="1">
        <v>25</v>
      </c>
      <c r="O365" s="1">
        <v>115</v>
      </c>
      <c r="P365" s="1">
        <v>125</v>
      </c>
      <c r="Q365" s="1">
        <v>50</v>
      </c>
      <c r="R365" s="1">
        <v>140</v>
      </c>
      <c r="S365" s="1">
        <v>45</v>
      </c>
      <c r="T365" t="s">
        <v>23</v>
      </c>
      <c r="U365" t="s">
        <v>21</v>
      </c>
      <c r="V365" s="9">
        <f t="shared" si="77"/>
        <v>21.398002853067048</v>
      </c>
      <c r="W365" s="9">
        <f t="shared" si="78"/>
        <v>10.271041369472183</v>
      </c>
      <c r="X365" s="9">
        <f t="shared" si="79"/>
        <v>22.539229671897289</v>
      </c>
      <c r="Y365" s="9">
        <f t="shared" si="80"/>
        <v>19.828815977175463</v>
      </c>
      <c r="Z365" s="9">
        <f t="shared" si="81"/>
        <v>13.12410841654779</v>
      </c>
      <c r="AA365" s="9">
        <f t="shared" si="82"/>
        <v>11.982881597717546</v>
      </c>
      <c r="AB365" s="9">
        <f t="shared" si="83"/>
        <v>0.85592011412268187</v>
      </c>
      <c r="AC365" s="9">
        <f t="shared" si="84"/>
        <v>1.8181818181818181</v>
      </c>
      <c r="AD365" s="9">
        <f t="shared" si="85"/>
        <v>7.2727272727272725</v>
      </c>
      <c r="AE365" s="9">
        <f t="shared" si="86"/>
        <v>4.5454545454545459</v>
      </c>
      <c r="AF365" s="9">
        <f t="shared" si="87"/>
        <v>20.909090909090907</v>
      </c>
      <c r="AG365" s="9">
        <f t="shared" si="88"/>
        <v>22.727272727272727</v>
      </c>
      <c r="AH365" s="9">
        <f t="shared" si="89"/>
        <v>9.0909090909090917</v>
      </c>
      <c r="AI365" s="9">
        <f t="shared" si="90"/>
        <v>25.454545454545453</v>
      </c>
      <c r="AJ365" s="9">
        <f t="shared" si="91"/>
        <v>8.1818181818181817</v>
      </c>
    </row>
    <row r="366" spans="1:36" x14ac:dyDescent="0.25">
      <c r="A366" t="s">
        <v>750</v>
      </c>
      <c r="B366" t="s">
        <v>751</v>
      </c>
      <c r="C366" s="1">
        <v>390</v>
      </c>
      <c r="D366" s="1">
        <v>62.96875</v>
      </c>
      <c r="E366" s="1">
        <v>48.75</v>
      </c>
      <c r="F366" s="1">
        <v>60.9375</v>
      </c>
      <c r="G366" s="1">
        <v>90.390625</v>
      </c>
      <c r="H366" s="1">
        <v>78.203125</v>
      </c>
      <c r="I366" s="1">
        <v>36.5625</v>
      </c>
      <c r="J366" s="1">
        <v>12.1875</v>
      </c>
      <c r="K366" s="1">
        <v>340.234375</v>
      </c>
      <c r="L366" s="1">
        <v>20.3125</v>
      </c>
      <c r="M366" s="1">
        <v>10.15625</v>
      </c>
      <c r="N366" s="1">
        <v>10.15625</v>
      </c>
      <c r="O366" s="1">
        <v>35.546875</v>
      </c>
      <c r="P366" s="1">
        <v>76.171875</v>
      </c>
      <c r="Q366" s="1">
        <v>50.78125</v>
      </c>
      <c r="R366" s="1">
        <v>71.09375</v>
      </c>
      <c r="S366" s="1">
        <v>66.015625</v>
      </c>
      <c r="T366" t="s">
        <v>23</v>
      </c>
      <c r="U366" t="s">
        <v>21</v>
      </c>
      <c r="V366" s="9">
        <f t="shared" si="77"/>
        <v>16.145833333333336</v>
      </c>
      <c r="W366" s="9">
        <f t="shared" si="78"/>
        <v>12.5</v>
      </c>
      <c r="X366" s="9">
        <f t="shared" si="79"/>
        <v>15.625</v>
      </c>
      <c r="Y366" s="9">
        <f t="shared" si="80"/>
        <v>23.177083333333336</v>
      </c>
      <c r="Z366" s="9">
        <f t="shared" si="81"/>
        <v>20.052083333333336</v>
      </c>
      <c r="AA366" s="9">
        <f t="shared" si="82"/>
        <v>9.375</v>
      </c>
      <c r="AB366" s="9">
        <f t="shared" si="83"/>
        <v>3.125</v>
      </c>
      <c r="AC366" s="9">
        <f t="shared" si="84"/>
        <v>5.9701492537313428</v>
      </c>
      <c r="AD366" s="9">
        <f t="shared" si="85"/>
        <v>2.9850746268656714</v>
      </c>
      <c r="AE366" s="9">
        <f t="shared" si="86"/>
        <v>2.9850746268656714</v>
      </c>
      <c r="AF366" s="9">
        <f t="shared" si="87"/>
        <v>10.44776119402985</v>
      </c>
      <c r="AG366" s="9">
        <f t="shared" si="88"/>
        <v>22.388059701492537</v>
      </c>
      <c r="AH366" s="9">
        <f t="shared" si="89"/>
        <v>14.925373134328357</v>
      </c>
      <c r="AI366" s="9">
        <f t="shared" si="90"/>
        <v>20.8955223880597</v>
      </c>
      <c r="AJ366" s="9">
        <f t="shared" si="91"/>
        <v>19.402985074626866</v>
      </c>
    </row>
    <row r="367" spans="1:36" x14ac:dyDescent="0.25">
      <c r="A367" t="s">
        <v>752</v>
      </c>
      <c r="B367" t="s">
        <v>753</v>
      </c>
      <c r="C367" s="1">
        <v>77</v>
      </c>
      <c r="D367" s="1">
        <v>10</v>
      </c>
      <c r="E367" s="1">
        <v>2</v>
      </c>
      <c r="F367" s="1">
        <v>4</v>
      </c>
      <c r="G367" s="1">
        <v>26</v>
      </c>
      <c r="H367" s="1">
        <v>21</v>
      </c>
      <c r="I367" s="1">
        <v>14</v>
      </c>
      <c r="J367">
        <v>0</v>
      </c>
      <c r="K367" s="1">
        <v>70</v>
      </c>
      <c r="L367">
        <v>0</v>
      </c>
      <c r="M367" s="1">
        <v>5</v>
      </c>
      <c r="N367" s="1">
        <v>10</v>
      </c>
      <c r="O367" s="1">
        <v>5</v>
      </c>
      <c r="P367">
        <v>0</v>
      </c>
      <c r="Q367">
        <v>0</v>
      </c>
      <c r="R367" s="1">
        <v>25</v>
      </c>
      <c r="S367" s="1">
        <v>25</v>
      </c>
      <c r="T367" t="s">
        <v>23</v>
      </c>
      <c r="U367" t="s">
        <v>21</v>
      </c>
      <c r="V367" s="9">
        <f t="shared" si="77"/>
        <v>12.987012987012985</v>
      </c>
      <c r="W367" s="9">
        <f t="shared" si="78"/>
        <v>2.5974025974025974</v>
      </c>
      <c r="X367" s="9">
        <f t="shared" si="79"/>
        <v>5.1948051948051948</v>
      </c>
      <c r="Y367" s="9">
        <f t="shared" si="80"/>
        <v>33.766233766233768</v>
      </c>
      <c r="Z367" s="9">
        <f t="shared" si="81"/>
        <v>27.27272727272727</v>
      </c>
      <c r="AA367" s="9">
        <f t="shared" si="82"/>
        <v>18.181818181818183</v>
      </c>
      <c r="AB367" s="9">
        <f t="shared" si="83"/>
        <v>0</v>
      </c>
      <c r="AC367" s="9">
        <f t="shared" si="84"/>
        <v>0</v>
      </c>
      <c r="AD367" s="9">
        <f t="shared" si="85"/>
        <v>7.1428571428571423</v>
      </c>
      <c r="AE367" s="9">
        <f t="shared" si="86"/>
        <v>14.285714285714285</v>
      </c>
      <c r="AF367" s="9">
        <f t="shared" si="87"/>
        <v>7.1428571428571423</v>
      </c>
      <c r="AG367" s="9">
        <f t="shared" si="88"/>
        <v>0</v>
      </c>
      <c r="AH367" s="9">
        <f t="shared" si="89"/>
        <v>0</v>
      </c>
      <c r="AI367" s="9">
        <f t="shared" si="90"/>
        <v>35.714285714285715</v>
      </c>
      <c r="AJ367" s="9">
        <f t="shared" si="91"/>
        <v>35.714285714285715</v>
      </c>
    </row>
    <row r="368" spans="1:36" x14ac:dyDescent="0.25">
      <c r="A368" t="s">
        <v>754</v>
      </c>
      <c r="B368" t="s">
        <v>755</v>
      </c>
      <c r="C368" s="1">
        <v>17</v>
      </c>
      <c r="D368" s="1">
        <v>0.94444444444444398</v>
      </c>
      <c r="E368">
        <v>0</v>
      </c>
      <c r="F368">
        <v>0</v>
      </c>
      <c r="G368" s="1">
        <v>5.6666666666666599</v>
      </c>
      <c r="H368" s="1">
        <v>8.5</v>
      </c>
      <c r="I368" s="1">
        <v>1.8888888888888899</v>
      </c>
      <c r="J368">
        <v>0</v>
      </c>
      <c r="K368" s="1">
        <v>14.1666666666667</v>
      </c>
      <c r="L368">
        <v>0</v>
      </c>
      <c r="M368">
        <v>0</v>
      </c>
      <c r="N368">
        <v>0</v>
      </c>
      <c r="O368" s="1">
        <v>4.7222222222222197</v>
      </c>
      <c r="P368">
        <v>0</v>
      </c>
      <c r="Q368">
        <v>0</v>
      </c>
      <c r="R368" s="1">
        <v>9.4444444444444393</v>
      </c>
      <c r="S368">
        <v>0</v>
      </c>
      <c r="T368" t="s">
        <v>23</v>
      </c>
      <c r="U368" t="s">
        <v>21</v>
      </c>
      <c r="V368" s="9">
        <f t="shared" si="77"/>
        <v>5.5555555555555527</v>
      </c>
      <c r="W368" s="9">
        <f t="shared" si="78"/>
        <v>0</v>
      </c>
      <c r="X368" s="9">
        <f t="shared" si="79"/>
        <v>0</v>
      </c>
      <c r="Y368" s="9">
        <f t="shared" si="80"/>
        <v>33.333333333333293</v>
      </c>
      <c r="Z368" s="9">
        <f t="shared" si="81"/>
        <v>50</v>
      </c>
      <c r="AA368" s="9">
        <f t="shared" si="82"/>
        <v>11.111111111111118</v>
      </c>
      <c r="AB368" s="9">
        <f t="shared" si="83"/>
        <v>0</v>
      </c>
      <c r="AC368" s="9">
        <f t="shared" si="84"/>
        <v>0</v>
      </c>
      <c r="AD368" s="9">
        <f t="shared" si="85"/>
        <v>0</v>
      </c>
      <c r="AE368" s="9">
        <f t="shared" si="86"/>
        <v>0</v>
      </c>
      <c r="AF368" s="9">
        <f t="shared" si="87"/>
        <v>33.333333333333236</v>
      </c>
      <c r="AG368" s="9">
        <f t="shared" si="88"/>
        <v>0</v>
      </c>
      <c r="AH368" s="9">
        <f t="shared" si="89"/>
        <v>0</v>
      </c>
      <c r="AI368" s="9">
        <f t="shared" si="90"/>
        <v>66.666666666666472</v>
      </c>
      <c r="AJ368" s="9">
        <f t="shared" si="91"/>
        <v>0</v>
      </c>
    </row>
    <row r="369" spans="1:36" x14ac:dyDescent="0.25">
      <c r="A369" t="s">
        <v>756</v>
      </c>
      <c r="B369" t="s">
        <v>757</v>
      </c>
      <c r="C369" s="1">
        <v>32</v>
      </c>
      <c r="D369" s="1">
        <v>2</v>
      </c>
      <c r="E369" s="1">
        <v>4</v>
      </c>
      <c r="F369" s="1">
        <v>4</v>
      </c>
      <c r="G369" s="1">
        <v>12</v>
      </c>
      <c r="H369" s="1">
        <v>6</v>
      </c>
      <c r="I369" s="1">
        <v>4</v>
      </c>
      <c r="J369">
        <v>0</v>
      </c>
      <c r="K369" s="1">
        <v>30</v>
      </c>
      <c r="L369">
        <v>0</v>
      </c>
      <c r="M369" s="1">
        <v>5</v>
      </c>
      <c r="N369">
        <v>0</v>
      </c>
      <c r="O369">
        <v>0</v>
      </c>
      <c r="P369" s="1">
        <v>5</v>
      </c>
      <c r="Q369">
        <v>0</v>
      </c>
      <c r="R369" s="1">
        <v>20</v>
      </c>
      <c r="S369">
        <v>0</v>
      </c>
      <c r="T369" t="s">
        <v>23</v>
      </c>
      <c r="U369" t="s">
        <v>21</v>
      </c>
      <c r="V369" s="9">
        <f t="shared" si="77"/>
        <v>6.25</v>
      </c>
      <c r="W369" s="9">
        <f t="shared" si="78"/>
        <v>12.5</v>
      </c>
      <c r="X369" s="9">
        <f t="shared" si="79"/>
        <v>12.5</v>
      </c>
      <c r="Y369" s="9">
        <f t="shared" si="80"/>
        <v>37.5</v>
      </c>
      <c r="Z369" s="9">
        <f t="shared" si="81"/>
        <v>18.75</v>
      </c>
      <c r="AA369" s="9">
        <f t="shared" si="82"/>
        <v>12.5</v>
      </c>
      <c r="AB369" s="9">
        <f t="shared" si="83"/>
        <v>0</v>
      </c>
      <c r="AC369" s="9">
        <f t="shared" si="84"/>
        <v>0</v>
      </c>
      <c r="AD369" s="9">
        <f t="shared" si="85"/>
        <v>16.666666666666664</v>
      </c>
      <c r="AE369" s="9">
        <f t="shared" si="86"/>
        <v>0</v>
      </c>
      <c r="AF369" s="9">
        <f t="shared" si="87"/>
        <v>0</v>
      </c>
      <c r="AG369" s="9">
        <f t="shared" si="88"/>
        <v>16.666666666666664</v>
      </c>
      <c r="AH369" s="9">
        <f t="shared" si="89"/>
        <v>0</v>
      </c>
      <c r="AI369" s="9">
        <f t="shared" si="90"/>
        <v>66.666666666666657</v>
      </c>
      <c r="AJ369" s="9">
        <f t="shared" si="91"/>
        <v>0</v>
      </c>
    </row>
    <row r="370" spans="1:36" x14ac:dyDescent="0.25">
      <c r="A370" t="s">
        <v>758</v>
      </c>
      <c r="B370" t="s">
        <v>759</v>
      </c>
      <c r="C370" s="1">
        <v>92</v>
      </c>
      <c r="D370" s="1">
        <v>12.5894736842105</v>
      </c>
      <c r="E370" s="1">
        <v>8.7157894736842092</v>
      </c>
      <c r="F370" s="1">
        <v>12.5894736842105</v>
      </c>
      <c r="G370" s="1">
        <v>18.399999999999999</v>
      </c>
      <c r="H370" s="1">
        <v>30.989473684210498</v>
      </c>
      <c r="I370" s="1">
        <v>6.7789473684210497</v>
      </c>
      <c r="J370" s="1">
        <v>1.9368421052631599</v>
      </c>
      <c r="K370" s="1">
        <v>77.473684210526201</v>
      </c>
      <c r="L370" s="1">
        <v>4.8421052631578902</v>
      </c>
      <c r="M370" s="1">
        <v>4.8421052631578902</v>
      </c>
      <c r="N370">
        <v>0</v>
      </c>
      <c r="O370" s="1">
        <v>14.526315789473699</v>
      </c>
      <c r="P370" s="1">
        <v>9.6842105263157805</v>
      </c>
      <c r="Q370" s="1">
        <v>9.6842105263157805</v>
      </c>
      <c r="R370" s="1">
        <v>24.210526315789501</v>
      </c>
      <c r="S370" s="1">
        <v>9.6842105263157805</v>
      </c>
      <c r="T370" t="s">
        <v>23</v>
      </c>
      <c r="U370" t="s">
        <v>21</v>
      </c>
      <c r="V370" s="9">
        <f t="shared" si="77"/>
        <v>13.684210526315759</v>
      </c>
      <c r="W370" s="9">
        <f t="shared" si="78"/>
        <v>9.473684210526315</v>
      </c>
      <c r="X370" s="9">
        <f t="shared" si="79"/>
        <v>13.684210526315759</v>
      </c>
      <c r="Y370" s="9">
        <f t="shared" si="80"/>
        <v>20</v>
      </c>
      <c r="Z370" s="9">
        <f t="shared" si="81"/>
        <v>33.684210526315759</v>
      </c>
      <c r="AA370" s="9">
        <f t="shared" si="82"/>
        <v>7.3684210526315752</v>
      </c>
      <c r="AB370" s="9">
        <f t="shared" si="83"/>
        <v>2.1052631578947389</v>
      </c>
      <c r="AC370" s="9">
        <f t="shared" si="84"/>
        <v>6.2500000000000027</v>
      </c>
      <c r="AD370" s="9">
        <f t="shared" si="85"/>
        <v>6.2500000000000027</v>
      </c>
      <c r="AE370" s="9">
        <f t="shared" si="86"/>
        <v>0</v>
      </c>
      <c r="AF370" s="9">
        <f t="shared" si="87"/>
        <v>18.750000000000046</v>
      </c>
      <c r="AG370" s="9">
        <f t="shared" si="88"/>
        <v>12.500000000000005</v>
      </c>
      <c r="AH370" s="9">
        <f t="shared" si="89"/>
        <v>12.500000000000005</v>
      </c>
      <c r="AI370" s="9">
        <f t="shared" si="90"/>
        <v>31.250000000000082</v>
      </c>
      <c r="AJ370" s="9">
        <f t="shared" si="91"/>
        <v>12.500000000000005</v>
      </c>
    </row>
    <row r="371" spans="1:36" x14ac:dyDescent="0.25">
      <c r="A371" t="s">
        <v>760</v>
      </c>
      <c r="B371" t="s">
        <v>761</v>
      </c>
      <c r="C371" s="1">
        <v>65</v>
      </c>
      <c r="D371" s="1">
        <v>10</v>
      </c>
      <c r="E371" s="1">
        <v>4</v>
      </c>
      <c r="F371" s="1">
        <v>9</v>
      </c>
      <c r="G371" s="1">
        <v>18</v>
      </c>
      <c r="H371" s="1">
        <v>16</v>
      </c>
      <c r="I371" s="1">
        <v>6</v>
      </c>
      <c r="J371" s="1">
        <v>2</v>
      </c>
      <c r="K371" s="1">
        <v>50</v>
      </c>
      <c r="L371">
        <v>0</v>
      </c>
      <c r="M371" s="1">
        <v>15</v>
      </c>
      <c r="N371">
        <v>0</v>
      </c>
      <c r="O371" s="1">
        <v>5</v>
      </c>
      <c r="P371">
        <v>0</v>
      </c>
      <c r="Q371">
        <v>0</v>
      </c>
      <c r="R371" s="1">
        <v>20</v>
      </c>
      <c r="S371" s="1">
        <v>10</v>
      </c>
      <c r="T371" t="s">
        <v>23</v>
      </c>
      <c r="U371" t="s">
        <v>21</v>
      </c>
      <c r="V371" s="9">
        <f t="shared" si="77"/>
        <v>15.384615384615385</v>
      </c>
      <c r="W371" s="9">
        <f t="shared" si="78"/>
        <v>6.1538461538461542</v>
      </c>
      <c r="X371" s="9">
        <f t="shared" si="79"/>
        <v>13.846153846153847</v>
      </c>
      <c r="Y371" s="9">
        <f t="shared" si="80"/>
        <v>27.692307692307693</v>
      </c>
      <c r="Z371" s="9">
        <f t="shared" si="81"/>
        <v>24.615384615384617</v>
      </c>
      <c r="AA371" s="9">
        <f t="shared" si="82"/>
        <v>9.2307692307692317</v>
      </c>
      <c r="AB371" s="9">
        <f t="shared" si="83"/>
        <v>3.0769230769230771</v>
      </c>
      <c r="AC371" s="9">
        <f t="shared" si="84"/>
        <v>0</v>
      </c>
      <c r="AD371" s="9">
        <f t="shared" si="85"/>
        <v>30</v>
      </c>
      <c r="AE371" s="9">
        <f t="shared" si="86"/>
        <v>0</v>
      </c>
      <c r="AF371" s="9">
        <f t="shared" si="87"/>
        <v>10</v>
      </c>
      <c r="AG371" s="9">
        <f t="shared" si="88"/>
        <v>0</v>
      </c>
      <c r="AH371" s="9">
        <f t="shared" si="89"/>
        <v>0</v>
      </c>
      <c r="AI371" s="9">
        <f t="shared" si="90"/>
        <v>40</v>
      </c>
      <c r="AJ371" s="9">
        <f t="shared" si="91"/>
        <v>20</v>
      </c>
    </row>
    <row r="372" spans="1:36" x14ac:dyDescent="0.25">
      <c r="A372" t="s">
        <v>762</v>
      </c>
      <c r="B372" t="s">
        <v>763</v>
      </c>
      <c r="C372" s="1">
        <v>212.99999999999901</v>
      </c>
      <c r="D372" s="1">
        <v>19.741463414634101</v>
      </c>
      <c r="E372" s="1">
        <v>15.5853658536585</v>
      </c>
      <c r="F372" s="1">
        <v>32.209756097560899</v>
      </c>
      <c r="G372" s="1">
        <v>50.9121951219511</v>
      </c>
      <c r="H372" s="1">
        <v>64.419512195121797</v>
      </c>
      <c r="I372" s="1">
        <v>25.975609756097501</v>
      </c>
      <c r="J372" s="1">
        <v>4.1560975609756001</v>
      </c>
      <c r="K372" s="1">
        <v>213</v>
      </c>
      <c r="L372" s="1">
        <v>10.390243902439</v>
      </c>
      <c r="M372" s="1">
        <v>15.5853658536585</v>
      </c>
      <c r="N372" s="1">
        <v>15.5853658536585</v>
      </c>
      <c r="O372" s="1">
        <v>15.5853658536585</v>
      </c>
      <c r="P372" s="1">
        <v>36.365853658536601</v>
      </c>
      <c r="Q372" s="1">
        <v>41.560975609756099</v>
      </c>
      <c r="R372" s="1">
        <v>67.536585365853597</v>
      </c>
      <c r="S372" s="1">
        <v>10.390243902439</v>
      </c>
      <c r="T372" t="s">
        <v>23</v>
      </c>
      <c r="U372" t="s">
        <v>21</v>
      </c>
      <c r="V372" s="9">
        <f t="shared" si="77"/>
        <v>9.2682926829268517</v>
      </c>
      <c r="W372" s="9">
        <f t="shared" si="78"/>
        <v>7.3170731707317236</v>
      </c>
      <c r="X372" s="9">
        <f t="shared" si="79"/>
        <v>15.12195121951223</v>
      </c>
      <c r="Y372" s="9">
        <f t="shared" si="80"/>
        <v>23.902439024390297</v>
      </c>
      <c r="Z372" s="9">
        <f t="shared" si="81"/>
        <v>30.24390243902446</v>
      </c>
      <c r="AA372" s="9">
        <f t="shared" si="82"/>
        <v>12.195121951219541</v>
      </c>
      <c r="AB372" s="9">
        <f t="shared" si="83"/>
        <v>1.9512195121951263</v>
      </c>
      <c r="AC372" s="9">
        <f t="shared" si="84"/>
        <v>4.8780487804877932</v>
      </c>
      <c r="AD372" s="9">
        <f t="shared" si="85"/>
        <v>7.3170731707316898</v>
      </c>
      <c r="AE372" s="9">
        <f t="shared" si="86"/>
        <v>7.3170731707316898</v>
      </c>
      <c r="AF372" s="9">
        <f t="shared" si="87"/>
        <v>7.3170731707316898</v>
      </c>
      <c r="AG372" s="9">
        <f t="shared" si="88"/>
        <v>17.073170731707325</v>
      </c>
      <c r="AH372" s="9">
        <f t="shared" si="89"/>
        <v>19.512195121951219</v>
      </c>
      <c r="AI372" s="9">
        <f t="shared" si="90"/>
        <v>31.707317073170703</v>
      </c>
      <c r="AJ372" s="9">
        <f t="shared" si="91"/>
        <v>4.8780487804877932</v>
      </c>
    </row>
    <row r="373" spans="1:36" x14ac:dyDescent="0.25">
      <c r="A373" t="s">
        <v>764</v>
      </c>
      <c r="B373" t="s">
        <v>765</v>
      </c>
      <c r="C373" s="1">
        <v>5477</v>
      </c>
      <c r="D373" s="1">
        <v>884</v>
      </c>
      <c r="E373" s="1">
        <v>709</v>
      </c>
      <c r="F373" s="1">
        <v>840</v>
      </c>
      <c r="G373" s="1">
        <v>1140</v>
      </c>
      <c r="H373" s="1">
        <v>1272</v>
      </c>
      <c r="I373" s="1">
        <v>587</v>
      </c>
      <c r="J373" s="1">
        <v>45</v>
      </c>
      <c r="K373" s="1">
        <v>4590</v>
      </c>
      <c r="L373" s="1">
        <v>10</v>
      </c>
      <c r="M373" s="1">
        <v>160</v>
      </c>
      <c r="N373" s="1">
        <v>205</v>
      </c>
      <c r="O373" s="1">
        <v>470</v>
      </c>
      <c r="P373" s="1">
        <v>770</v>
      </c>
      <c r="Q373" s="1">
        <v>595</v>
      </c>
      <c r="R373" s="1">
        <v>1720</v>
      </c>
      <c r="S373" s="1">
        <v>660</v>
      </c>
      <c r="T373" t="s">
        <v>23</v>
      </c>
      <c r="U373" t="s">
        <v>21</v>
      </c>
      <c r="V373" s="9">
        <f t="shared" si="77"/>
        <v>16.140222749680483</v>
      </c>
      <c r="W373" s="9">
        <f t="shared" si="78"/>
        <v>12.945042906700749</v>
      </c>
      <c r="X373" s="9">
        <f t="shared" si="79"/>
        <v>15.33686324630272</v>
      </c>
      <c r="Y373" s="9">
        <f t="shared" si="80"/>
        <v>20.81431440569655</v>
      </c>
      <c r="Z373" s="9">
        <f t="shared" si="81"/>
        <v>23.224392915829835</v>
      </c>
      <c r="AA373" s="9">
        <f t="shared" si="82"/>
        <v>10.717546101880592</v>
      </c>
      <c r="AB373" s="9">
        <f t="shared" si="83"/>
        <v>0.82161767390907436</v>
      </c>
      <c r="AC373" s="9">
        <f t="shared" si="84"/>
        <v>0.2178649237472767</v>
      </c>
      <c r="AD373" s="9">
        <f t="shared" si="85"/>
        <v>3.4858387799564272</v>
      </c>
      <c r="AE373" s="9">
        <f t="shared" si="86"/>
        <v>4.4662309368191728</v>
      </c>
      <c r="AF373" s="9">
        <f t="shared" si="87"/>
        <v>10.239651416122005</v>
      </c>
      <c r="AG373" s="9">
        <f t="shared" si="88"/>
        <v>16.775599128540307</v>
      </c>
      <c r="AH373" s="9">
        <f t="shared" si="89"/>
        <v>12.962962962962962</v>
      </c>
      <c r="AI373" s="9">
        <f t="shared" si="90"/>
        <v>37.472766884531588</v>
      </c>
      <c r="AJ373" s="9">
        <f t="shared" si="91"/>
        <v>14.37908496732026</v>
      </c>
    </row>
    <row r="374" spans="1:36" x14ac:dyDescent="0.25">
      <c r="A374" t="s">
        <v>766</v>
      </c>
      <c r="B374" t="s">
        <v>767</v>
      </c>
      <c r="C374" s="1">
        <v>135</v>
      </c>
      <c r="D374" s="1">
        <v>12.7173913043478</v>
      </c>
      <c r="E374" s="1">
        <v>16.630434782608699</v>
      </c>
      <c r="F374" s="1">
        <v>8.8043478260869499</v>
      </c>
      <c r="G374" s="1">
        <v>43.043478260869499</v>
      </c>
      <c r="H374" s="1">
        <v>30.326086956521699</v>
      </c>
      <c r="I374" s="1">
        <v>20.543478260869598</v>
      </c>
      <c r="J374" s="1">
        <v>2.9347826086956501</v>
      </c>
      <c r="K374" s="1">
        <v>127.173913043478</v>
      </c>
      <c r="L374" s="1">
        <v>9.7826086956521792</v>
      </c>
      <c r="M374">
        <v>0</v>
      </c>
      <c r="N374" s="1">
        <v>19.565217391304401</v>
      </c>
      <c r="O374" s="1">
        <v>14.673913043478301</v>
      </c>
      <c r="P374" s="1">
        <v>4.8913043478260896</v>
      </c>
      <c r="Q374" s="1">
        <v>14.673913043478301</v>
      </c>
      <c r="R374" s="1">
        <v>53.804347826087003</v>
      </c>
      <c r="S374" s="1">
        <v>9.7826086956521792</v>
      </c>
      <c r="T374" t="s">
        <v>23</v>
      </c>
      <c r="U374" t="s">
        <v>21</v>
      </c>
      <c r="V374" s="9">
        <f t="shared" si="77"/>
        <v>9.4202898550724452</v>
      </c>
      <c r="W374" s="9">
        <f t="shared" si="78"/>
        <v>12.318840579710146</v>
      </c>
      <c r="X374" s="9">
        <f t="shared" si="79"/>
        <v>6.5217391304347778</v>
      </c>
      <c r="Y374" s="9">
        <f t="shared" si="80"/>
        <v>31.884057971014446</v>
      </c>
      <c r="Z374" s="9">
        <f t="shared" si="81"/>
        <v>22.463768115941999</v>
      </c>
      <c r="AA374" s="9">
        <f t="shared" si="82"/>
        <v>15.217391304347849</v>
      </c>
      <c r="AB374" s="9">
        <f t="shared" si="83"/>
        <v>2.1739130434782594</v>
      </c>
      <c r="AC374" s="9">
        <f t="shared" si="84"/>
        <v>7.6923076923077121</v>
      </c>
      <c r="AD374" s="9">
        <f t="shared" si="85"/>
        <v>0</v>
      </c>
      <c r="AE374" s="9">
        <f t="shared" si="86"/>
        <v>15.384615384615458</v>
      </c>
      <c r="AF374" s="9">
        <f t="shared" si="87"/>
        <v>11.538461538461593</v>
      </c>
      <c r="AG374" s="9">
        <f t="shared" si="88"/>
        <v>3.846153846153856</v>
      </c>
      <c r="AH374" s="9">
        <f t="shared" si="89"/>
        <v>11.538461538461593</v>
      </c>
      <c r="AI374" s="9">
        <f t="shared" si="90"/>
        <v>42.307692307692434</v>
      </c>
      <c r="AJ374" s="9">
        <f t="shared" si="91"/>
        <v>7.6923076923077121</v>
      </c>
    </row>
    <row r="375" spans="1:36" x14ac:dyDescent="0.25">
      <c r="A375" t="s">
        <v>768</v>
      </c>
      <c r="B375" t="s">
        <v>769</v>
      </c>
      <c r="C375" s="1">
        <v>112</v>
      </c>
      <c r="D375" s="1">
        <v>25</v>
      </c>
      <c r="E375" s="1">
        <v>12</v>
      </c>
      <c r="F375" s="1">
        <v>15</v>
      </c>
      <c r="G375" s="1">
        <v>33</v>
      </c>
      <c r="H375" s="1">
        <v>22</v>
      </c>
      <c r="I375" s="1">
        <v>4</v>
      </c>
      <c r="J375" s="1">
        <v>1</v>
      </c>
      <c r="K375" s="1">
        <v>90</v>
      </c>
      <c r="L375">
        <v>0</v>
      </c>
      <c r="M375" s="1">
        <v>5</v>
      </c>
      <c r="N375">
        <v>0</v>
      </c>
      <c r="O375" s="1">
        <v>10</v>
      </c>
      <c r="P375" s="1">
        <v>20</v>
      </c>
      <c r="Q375">
        <v>0</v>
      </c>
      <c r="R375" s="1">
        <v>35</v>
      </c>
      <c r="S375" s="1">
        <v>20</v>
      </c>
      <c r="T375" t="s">
        <v>23</v>
      </c>
      <c r="U375" t="s">
        <v>21</v>
      </c>
      <c r="V375" s="9">
        <f t="shared" si="77"/>
        <v>22.321428571428573</v>
      </c>
      <c r="W375" s="9">
        <f t="shared" si="78"/>
        <v>10.714285714285714</v>
      </c>
      <c r="X375" s="9">
        <f t="shared" si="79"/>
        <v>13.392857142857142</v>
      </c>
      <c r="Y375" s="9">
        <f t="shared" si="80"/>
        <v>29.464285714285715</v>
      </c>
      <c r="Z375" s="9">
        <f t="shared" si="81"/>
        <v>19.642857142857142</v>
      </c>
      <c r="AA375" s="9">
        <f t="shared" si="82"/>
        <v>3.5714285714285712</v>
      </c>
      <c r="AB375" s="9">
        <f t="shared" si="83"/>
        <v>0.89285714285714279</v>
      </c>
      <c r="AC375" s="9">
        <f t="shared" si="84"/>
        <v>0</v>
      </c>
      <c r="AD375" s="9">
        <f t="shared" si="85"/>
        <v>5.5555555555555554</v>
      </c>
      <c r="AE375" s="9">
        <f t="shared" si="86"/>
        <v>0</v>
      </c>
      <c r="AF375" s="9">
        <f t="shared" si="87"/>
        <v>11.111111111111111</v>
      </c>
      <c r="AG375" s="9">
        <f t="shared" si="88"/>
        <v>22.222222222222221</v>
      </c>
      <c r="AH375" s="9">
        <f t="shared" si="89"/>
        <v>0</v>
      </c>
      <c r="AI375" s="9">
        <f t="shared" si="90"/>
        <v>38.888888888888893</v>
      </c>
      <c r="AJ375" s="9">
        <f t="shared" si="91"/>
        <v>22.222222222222221</v>
      </c>
    </row>
    <row r="376" spans="1:36" x14ac:dyDescent="0.25">
      <c r="A376" t="s">
        <v>770</v>
      </c>
      <c r="B376" t="s">
        <v>771</v>
      </c>
      <c r="C376" s="1">
        <v>365</v>
      </c>
      <c r="D376" s="1">
        <v>44.847861190759197</v>
      </c>
      <c r="E376" s="1">
        <v>72.990592691278906</v>
      </c>
      <c r="F376" s="1">
        <v>60.793767391918003</v>
      </c>
      <c r="G376" s="1">
        <v>90.692341519090803</v>
      </c>
      <c r="H376" s="1">
        <v>67.770101354925004</v>
      </c>
      <c r="I376" s="1">
        <v>26.908716714455501</v>
      </c>
      <c r="J376" s="1">
        <v>0.99661913757242604</v>
      </c>
      <c r="K376" s="1">
        <v>355.89101314162099</v>
      </c>
      <c r="L376">
        <v>0</v>
      </c>
      <c r="M376" s="1">
        <v>9.9661913757242608</v>
      </c>
      <c r="N376" s="1">
        <v>24.9154784393107</v>
      </c>
      <c r="O376" s="1">
        <v>24.9154784393107</v>
      </c>
      <c r="P376" s="1">
        <v>59.797148254345601</v>
      </c>
      <c r="Q376" s="1">
        <v>59.797148254345601</v>
      </c>
      <c r="R376" s="1">
        <v>104.645009445105</v>
      </c>
      <c r="S376" s="1">
        <v>71.854558933479296</v>
      </c>
      <c r="T376" t="s">
        <v>23</v>
      </c>
      <c r="U376" t="s">
        <v>21</v>
      </c>
      <c r="V376" s="9">
        <f t="shared" si="77"/>
        <v>12.287085257742246</v>
      </c>
      <c r="W376" s="9">
        <f t="shared" si="78"/>
        <v>19.997422655144906</v>
      </c>
      <c r="X376" s="9">
        <f t="shared" si="79"/>
        <v>16.655826682717262</v>
      </c>
      <c r="Y376" s="9">
        <f t="shared" si="80"/>
        <v>24.847216854545426</v>
      </c>
      <c r="Z376" s="9">
        <f t="shared" si="81"/>
        <v>18.567151056143835</v>
      </c>
      <c r="AA376" s="9">
        <f t="shared" si="82"/>
        <v>7.3722511546453431</v>
      </c>
      <c r="AB376" s="9">
        <f t="shared" si="83"/>
        <v>0.27304633906093861</v>
      </c>
      <c r="AC376" s="9">
        <f t="shared" si="84"/>
        <v>0</v>
      </c>
      <c r="AD376" s="9">
        <f t="shared" si="85"/>
        <v>2.8003492664082468</v>
      </c>
      <c r="AE376" s="9">
        <f t="shared" si="86"/>
        <v>7.0008731660206314</v>
      </c>
      <c r="AF376" s="9">
        <f t="shared" si="87"/>
        <v>7.0008731660206314</v>
      </c>
      <c r="AG376" s="9">
        <f t="shared" si="88"/>
        <v>16.80209559844949</v>
      </c>
      <c r="AH376" s="9">
        <f t="shared" si="89"/>
        <v>16.80209559844949</v>
      </c>
      <c r="AI376" s="9">
        <f t="shared" si="90"/>
        <v>29.403667297286667</v>
      </c>
      <c r="AJ376" s="9">
        <f t="shared" si="91"/>
        <v>20.190045907364894</v>
      </c>
    </row>
    <row r="377" spans="1:36" x14ac:dyDescent="0.25">
      <c r="A377" t="s">
        <v>772</v>
      </c>
      <c r="B377" t="s">
        <v>773</v>
      </c>
      <c r="C377" s="1">
        <v>319</v>
      </c>
      <c r="D377" s="1">
        <v>60.619937694703999</v>
      </c>
      <c r="E377" s="1">
        <v>37.763239875389402</v>
      </c>
      <c r="F377" s="1">
        <v>65.588785046728901</v>
      </c>
      <c r="G377" s="1">
        <v>88.445482866043605</v>
      </c>
      <c r="H377" s="1">
        <v>53.6635514018691</v>
      </c>
      <c r="I377" s="1">
        <v>11.9252336448598</v>
      </c>
      <c r="J377" s="1">
        <v>0.99376947040498398</v>
      </c>
      <c r="K377" s="1">
        <v>243.473520249221</v>
      </c>
      <c r="L377" s="1">
        <v>9.9376947040498393</v>
      </c>
      <c r="M377" s="1">
        <v>9.9376947040498393</v>
      </c>
      <c r="N377" s="1">
        <v>24.844236760124598</v>
      </c>
      <c r="O377" s="1">
        <v>44.719626168224302</v>
      </c>
      <c r="P377" s="1">
        <v>34.781931464174399</v>
      </c>
      <c r="Q377" s="1">
        <v>49.688473520249197</v>
      </c>
      <c r="R377" s="1">
        <v>64.595015576324002</v>
      </c>
      <c r="S377" s="1">
        <v>4.9688473520249197</v>
      </c>
      <c r="T377" t="s">
        <v>23</v>
      </c>
      <c r="U377" t="s">
        <v>21</v>
      </c>
      <c r="V377" s="9">
        <f t="shared" si="77"/>
        <v>19.003115264797493</v>
      </c>
      <c r="W377" s="9">
        <f t="shared" si="78"/>
        <v>11.838006230529594</v>
      </c>
      <c r="X377" s="9">
        <f t="shared" si="79"/>
        <v>20.560747663551378</v>
      </c>
      <c r="Y377" s="9">
        <f t="shared" si="80"/>
        <v>27.725856697819314</v>
      </c>
      <c r="Z377" s="9">
        <f t="shared" si="81"/>
        <v>16.822429906542038</v>
      </c>
      <c r="AA377" s="9">
        <f t="shared" si="82"/>
        <v>3.7383177570093413</v>
      </c>
      <c r="AB377" s="9">
        <f t="shared" si="83"/>
        <v>0.31152647975077868</v>
      </c>
      <c r="AC377" s="9">
        <f t="shared" si="84"/>
        <v>4.0816326530612255</v>
      </c>
      <c r="AD377" s="9">
        <f t="shared" si="85"/>
        <v>4.0816326530612255</v>
      </c>
      <c r="AE377" s="9">
        <f t="shared" si="86"/>
        <v>10.204081632653065</v>
      </c>
      <c r="AF377" s="9">
        <f t="shared" si="87"/>
        <v>18.367346938775526</v>
      </c>
      <c r="AG377" s="9">
        <f t="shared" si="88"/>
        <v>14.285714285714274</v>
      </c>
      <c r="AH377" s="9">
        <f t="shared" si="89"/>
        <v>20.408163265306129</v>
      </c>
      <c r="AI377" s="9">
        <f t="shared" si="90"/>
        <v>26.530612244897984</v>
      </c>
      <c r="AJ377" s="9">
        <f t="shared" si="91"/>
        <v>2.0408163265306127</v>
      </c>
    </row>
    <row r="378" spans="1:36" x14ac:dyDescent="0.25">
      <c r="A378" t="s">
        <v>774</v>
      </c>
      <c r="B378" t="s">
        <v>775</v>
      </c>
      <c r="C378" s="1">
        <v>128</v>
      </c>
      <c r="D378" s="1">
        <v>22.1732283464567</v>
      </c>
      <c r="E378" s="1">
        <v>10.078740157480301</v>
      </c>
      <c r="F378" s="1">
        <v>27.212598425196799</v>
      </c>
      <c r="G378" s="1">
        <v>29.228346456692901</v>
      </c>
      <c r="H378" s="1">
        <v>32.251968503937</v>
      </c>
      <c r="I378" s="1">
        <v>5.0393700787401503</v>
      </c>
      <c r="J378" s="1">
        <v>2.0157480314960599</v>
      </c>
      <c r="K378" s="1">
        <v>120.94488188976401</v>
      </c>
      <c r="L378" s="1">
        <v>5.0393700787401601</v>
      </c>
      <c r="M378" s="1">
        <v>20.157480314960601</v>
      </c>
      <c r="N378" s="1">
        <v>5.0393700787401601</v>
      </c>
      <c r="O378" s="1">
        <v>15.118110236220501</v>
      </c>
      <c r="P378" s="1">
        <v>15.118110236220501</v>
      </c>
      <c r="Q378" s="1">
        <v>15.118110236220501</v>
      </c>
      <c r="R378" s="1">
        <v>15.118110236220501</v>
      </c>
      <c r="S378" s="1">
        <v>30.236220472441001</v>
      </c>
      <c r="T378" t="s">
        <v>23</v>
      </c>
      <c r="U378" t="s">
        <v>21</v>
      </c>
      <c r="V378" s="9">
        <f t="shared" si="77"/>
        <v>17.322834645669296</v>
      </c>
      <c r="W378" s="9">
        <f t="shared" si="78"/>
        <v>7.8740157480314847</v>
      </c>
      <c r="X378" s="9">
        <f t="shared" si="79"/>
        <v>21.259842519684998</v>
      </c>
      <c r="Y378" s="9">
        <f t="shared" si="80"/>
        <v>22.83464566929133</v>
      </c>
      <c r="Z378" s="9">
        <f t="shared" si="81"/>
        <v>25.196850393700782</v>
      </c>
      <c r="AA378" s="9">
        <f t="shared" si="82"/>
        <v>3.9370078740157424</v>
      </c>
      <c r="AB378" s="9">
        <f t="shared" si="83"/>
        <v>1.5748031496062969</v>
      </c>
      <c r="AC378" s="9">
        <f t="shared" si="84"/>
        <v>4.1666666666666607</v>
      </c>
      <c r="AD378" s="9">
        <f t="shared" si="85"/>
        <v>16.666666666666615</v>
      </c>
      <c r="AE378" s="9">
        <f t="shared" si="86"/>
        <v>4.1666666666666607</v>
      </c>
      <c r="AF378" s="9">
        <f t="shared" si="87"/>
        <v>12.5</v>
      </c>
      <c r="AG378" s="9">
        <f t="shared" si="88"/>
        <v>12.5</v>
      </c>
      <c r="AH378" s="9">
        <f t="shared" si="89"/>
        <v>12.5</v>
      </c>
      <c r="AI378" s="9">
        <f t="shared" si="90"/>
        <v>12.5</v>
      </c>
      <c r="AJ378" s="9">
        <f t="shared" si="91"/>
        <v>25</v>
      </c>
    </row>
    <row r="379" spans="1:36" x14ac:dyDescent="0.25">
      <c r="A379" t="s">
        <v>776</v>
      </c>
      <c r="B379" t="s">
        <v>777</v>
      </c>
      <c r="C379" s="1">
        <v>246</v>
      </c>
      <c r="D379" s="1">
        <v>34</v>
      </c>
      <c r="E379" s="1">
        <v>39</v>
      </c>
      <c r="F379" s="1">
        <v>38</v>
      </c>
      <c r="G379" s="1">
        <v>61</v>
      </c>
      <c r="H379" s="1">
        <v>43</v>
      </c>
      <c r="I379" s="1">
        <v>25</v>
      </c>
      <c r="J379" s="1">
        <v>6</v>
      </c>
      <c r="K379" s="1">
        <v>225</v>
      </c>
      <c r="L379" s="1">
        <v>10</v>
      </c>
      <c r="M379" s="1">
        <v>10</v>
      </c>
      <c r="N379" s="1">
        <v>20</v>
      </c>
      <c r="O379" s="1">
        <v>15</v>
      </c>
      <c r="P379" s="1">
        <v>35</v>
      </c>
      <c r="Q379" s="1">
        <v>35</v>
      </c>
      <c r="R379" s="1">
        <v>55</v>
      </c>
      <c r="S379" s="1">
        <v>45</v>
      </c>
      <c r="T379" t="s">
        <v>23</v>
      </c>
      <c r="U379" t="s">
        <v>21</v>
      </c>
      <c r="V379" s="9">
        <f t="shared" si="77"/>
        <v>13.821138211382115</v>
      </c>
      <c r="W379" s="9">
        <f t="shared" si="78"/>
        <v>15.853658536585366</v>
      </c>
      <c r="X379" s="9">
        <f t="shared" si="79"/>
        <v>15.447154471544716</v>
      </c>
      <c r="Y379" s="9">
        <f t="shared" si="80"/>
        <v>24.796747967479675</v>
      </c>
      <c r="Z379" s="9">
        <f t="shared" si="81"/>
        <v>17.479674796747968</v>
      </c>
      <c r="AA379" s="9">
        <f t="shared" si="82"/>
        <v>10.16260162601626</v>
      </c>
      <c r="AB379" s="9">
        <f t="shared" si="83"/>
        <v>2.4390243902439024</v>
      </c>
      <c r="AC379" s="9">
        <f t="shared" si="84"/>
        <v>4.4444444444444446</v>
      </c>
      <c r="AD379" s="9">
        <f t="shared" si="85"/>
        <v>4.4444444444444446</v>
      </c>
      <c r="AE379" s="9">
        <f t="shared" si="86"/>
        <v>8.8888888888888893</v>
      </c>
      <c r="AF379" s="9">
        <f t="shared" si="87"/>
        <v>6.666666666666667</v>
      </c>
      <c r="AG379" s="9">
        <f t="shared" si="88"/>
        <v>15.555555555555555</v>
      </c>
      <c r="AH379" s="9">
        <f t="shared" si="89"/>
        <v>15.555555555555555</v>
      </c>
      <c r="AI379" s="9">
        <f t="shared" si="90"/>
        <v>24.444444444444443</v>
      </c>
      <c r="AJ379" s="9">
        <f t="shared" si="91"/>
        <v>20</v>
      </c>
    </row>
    <row r="380" spans="1:36" x14ac:dyDescent="0.25">
      <c r="A380" t="s">
        <v>778</v>
      </c>
      <c r="B380" t="s">
        <v>779</v>
      </c>
      <c r="C380" s="1">
        <v>467</v>
      </c>
      <c r="D380" s="1">
        <v>51.5880610806243</v>
      </c>
      <c r="E380" s="1">
        <v>47.900667149675698</v>
      </c>
      <c r="F380" s="1">
        <v>54.9564630635751</v>
      </c>
      <c r="G380" s="1">
        <v>81.564413112736801</v>
      </c>
      <c r="H380" s="1">
        <v>106.098767743145</v>
      </c>
      <c r="I380" s="1">
        <v>96.815040905226596</v>
      </c>
      <c r="J380" s="1">
        <v>28.0765869450167</v>
      </c>
      <c r="K380" s="1">
        <v>417.33355939643502</v>
      </c>
      <c r="L380" s="1">
        <v>20.051221082638001</v>
      </c>
      <c r="M380" s="1">
        <v>19.939652180406501</v>
      </c>
      <c r="N380">
        <v>0</v>
      </c>
      <c r="O380" s="1">
        <v>20.164042036530201</v>
      </c>
      <c r="P380" s="1">
        <v>34.769109750474101</v>
      </c>
      <c r="Q380" s="1">
        <v>45.102949443976598</v>
      </c>
      <c r="R380" s="1">
        <v>252.142665106111</v>
      </c>
      <c r="S380" s="1">
        <v>25.163919796298298</v>
      </c>
      <c r="T380" t="s">
        <v>23</v>
      </c>
      <c r="U380" t="s">
        <v>21</v>
      </c>
      <c r="V380" s="9">
        <f t="shared" si="77"/>
        <v>11.046694021546958</v>
      </c>
      <c r="W380" s="9">
        <f t="shared" si="78"/>
        <v>10.257102173378094</v>
      </c>
      <c r="X380" s="9">
        <f t="shared" si="79"/>
        <v>11.767979242735567</v>
      </c>
      <c r="Y380" s="9">
        <f t="shared" si="80"/>
        <v>17.465613086239141</v>
      </c>
      <c r="Z380" s="9">
        <f t="shared" si="81"/>
        <v>22.719222214806212</v>
      </c>
      <c r="AA380" s="9">
        <f t="shared" si="82"/>
        <v>20.731272142446809</v>
      </c>
      <c r="AB380" s="9">
        <f t="shared" si="83"/>
        <v>6.0121171188472591</v>
      </c>
      <c r="AC380" s="9">
        <f t="shared" si="84"/>
        <v>4.80460308814774</v>
      </c>
      <c r="AD380" s="9">
        <f t="shared" si="85"/>
        <v>4.7778693401134689</v>
      </c>
      <c r="AE380" s="9">
        <f t="shared" si="86"/>
        <v>0</v>
      </c>
      <c r="AF380" s="9">
        <f t="shared" si="87"/>
        <v>4.8316368483982615</v>
      </c>
      <c r="AG380" s="9">
        <f t="shared" si="88"/>
        <v>8.3312518170737615</v>
      </c>
      <c r="AH380" s="9">
        <f t="shared" si="89"/>
        <v>10.807410146743612</v>
      </c>
      <c r="AI380" s="9">
        <f t="shared" si="90"/>
        <v>60.417538783789659</v>
      </c>
      <c r="AJ380" s="9">
        <f t="shared" si="91"/>
        <v>6.0296899757334144</v>
      </c>
    </row>
    <row r="381" spans="1:36" x14ac:dyDescent="0.25">
      <c r="A381" t="s">
        <v>780</v>
      </c>
      <c r="B381" t="s">
        <v>781</v>
      </c>
      <c r="C381" s="1">
        <v>113</v>
      </c>
      <c r="D381" s="1">
        <v>21.9722222222223</v>
      </c>
      <c r="E381" s="1">
        <v>16.740740740740801</v>
      </c>
      <c r="F381" s="1">
        <v>19.879629629629701</v>
      </c>
      <c r="G381" s="1">
        <v>14.6481481481482</v>
      </c>
      <c r="H381" s="1">
        <v>29.296296296296401</v>
      </c>
      <c r="I381" s="1">
        <v>8.3703703703704004</v>
      </c>
      <c r="J381" s="1">
        <v>2.0925925925926001</v>
      </c>
      <c r="K381" s="1">
        <v>78.4722222222222</v>
      </c>
      <c r="L381" s="1">
        <v>15.6944444444444</v>
      </c>
      <c r="M381">
        <v>0</v>
      </c>
      <c r="N381" s="1">
        <v>15.6944444444444</v>
      </c>
      <c r="O381">
        <v>0</v>
      </c>
      <c r="P381">
        <v>0</v>
      </c>
      <c r="Q381">
        <v>0</v>
      </c>
      <c r="R381" s="1">
        <v>41.851851851851798</v>
      </c>
      <c r="S381" s="1">
        <v>5.2314814814814801</v>
      </c>
      <c r="T381" t="s">
        <v>23</v>
      </c>
      <c r="U381" t="s">
        <v>21</v>
      </c>
      <c r="V381" s="9">
        <f t="shared" si="77"/>
        <v>19.444444444444514</v>
      </c>
      <c r="W381" s="9">
        <f t="shared" si="78"/>
        <v>14.814814814814866</v>
      </c>
      <c r="X381" s="9">
        <f t="shared" si="79"/>
        <v>17.592592592592656</v>
      </c>
      <c r="Y381" s="9">
        <f t="shared" si="80"/>
        <v>12.96296296296301</v>
      </c>
      <c r="Z381" s="9">
        <f t="shared" si="81"/>
        <v>25.92592592592602</v>
      </c>
      <c r="AA381" s="9">
        <f t="shared" si="82"/>
        <v>7.4074074074074332</v>
      </c>
      <c r="AB381" s="9">
        <f t="shared" si="83"/>
        <v>1.8518518518518583</v>
      </c>
      <c r="AC381" s="9">
        <f t="shared" si="84"/>
        <v>19.999999999999947</v>
      </c>
      <c r="AD381" s="9">
        <f t="shared" si="85"/>
        <v>0</v>
      </c>
      <c r="AE381" s="9">
        <f t="shared" si="86"/>
        <v>19.999999999999947</v>
      </c>
      <c r="AF381" s="9">
        <f t="shared" si="87"/>
        <v>0</v>
      </c>
      <c r="AG381" s="9">
        <f t="shared" si="88"/>
        <v>0</v>
      </c>
      <c r="AH381" s="9">
        <f t="shared" si="89"/>
        <v>0</v>
      </c>
      <c r="AI381" s="9">
        <f t="shared" si="90"/>
        <v>53.333333333333279</v>
      </c>
      <c r="AJ381" s="9">
        <f t="shared" si="91"/>
        <v>6.666666666666667</v>
      </c>
    </row>
    <row r="382" spans="1:36" x14ac:dyDescent="0.25">
      <c r="A382" t="s">
        <v>782</v>
      </c>
      <c r="B382" t="s">
        <v>783</v>
      </c>
      <c r="C382" s="1">
        <v>38</v>
      </c>
      <c r="D382" s="1">
        <v>0.80851063829787195</v>
      </c>
      <c r="E382" s="1">
        <v>4.8510638297872299</v>
      </c>
      <c r="F382" s="1">
        <v>5.6595744680850997</v>
      </c>
      <c r="G382" s="1">
        <v>8.8936170212765902</v>
      </c>
      <c r="H382" s="1">
        <v>14.5531914893617</v>
      </c>
      <c r="I382" s="1">
        <v>1.6170212765957399</v>
      </c>
      <c r="J382" s="1">
        <v>1.6170212765957399</v>
      </c>
      <c r="K382" s="1">
        <v>32.340425531914903</v>
      </c>
      <c r="L382" s="1">
        <v>8.0851063829787204</v>
      </c>
      <c r="M382">
        <v>0</v>
      </c>
      <c r="N382" s="1">
        <v>8.0851063829787204</v>
      </c>
      <c r="O382">
        <v>0</v>
      </c>
      <c r="P382" s="1">
        <v>4.0425531914893602</v>
      </c>
      <c r="Q382">
        <v>0</v>
      </c>
      <c r="R382" s="1">
        <v>12.127659574468099</v>
      </c>
      <c r="S382">
        <v>0</v>
      </c>
      <c r="T382" t="s">
        <v>23</v>
      </c>
      <c r="U382" t="s">
        <v>21</v>
      </c>
      <c r="V382" s="9">
        <f t="shared" si="77"/>
        <v>2.1276595744680842</v>
      </c>
      <c r="W382" s="9">
        <f t="shared" si="78"/>
        <v>12.765957446808498</v>
      </c>
      <c r="X382" s="9">
        <f t="shared" si="79"/>
        <v>14.893617021276578</v>
      </c>
      <c r="Y382" s="9">
        <f t="shared" si="80"/>
        <v>23.404255319148923</v>
      </c>
      <c r="Z382" s="9">
        <f t="shared" si="81"/>
        <v>38.297872340425528</v>
      </c>
      <c r="AA382" s="9">
        <f t="shared" si="82"/>
        <v>4.2553191489361577</v>
      </c>
      <c r="AB382" s="9">
        <f t="shared" si="83"/>
        <v>4.2553191489361577</v>
      </c>
      <c r="AC382" s="9">
        <f t="shared" si="84"/>
        <v>24.999999999999982</v>
      </c>
      <c r="AD382" s="9">
        <f t="shared" si="85"/>
        <v>0</v>
      </c>
      <c r="AE382" s="9">
        <f t="shared" si="86"/>
        <v>24.999999999999982</v>
      </c>
      <c r="AF382" s="9">
        <f t="shared" si="87"/>
        <v>0</v>
      </c>
      <c r="AG382" s="9">
        <f t="shared" si="88"/>
        <v>12.499999999999991</v>
      </c>
      <c r="AH382" s="9">
        <f t="shared" si="89"/>
        <v>0</v>
      </c>
      <c r="AI382" s="9">
        <f t="shared" si="90"/>
        <v>37.500000000000036</v>
      </c>
      <c r="AJ382" s="9">
        <f t="shared" si="91"/>
        <v>0</v>
      </c>
    </row>
    <row r="383" spans="1:36" x14ac:dyDescent="0.25">
      <c r="A383" t="s">
        <v>784</v>
      </c>
      <c r="B383" t="s">
        <v>785</v>
      </c>
      <c r="C383" s="1">
        <v>17</v>
      </c>
      <c r="D383" s="1">
        <v>1</v>
      </c>
      <c r="E383">
        <v>0</v>
      </c>
      <c r="F383" s="1">
        <v>3</v>
      </c>
      <c r="G383" s="1">
        <v>4</v>
      </c>
      <c r="H383" s="1">
        <v>4</v>
      </c>
      <c r="I383" s="1">
        <v>4</v>
      </c>
      <c r="J383" s="1">
        <v>1</v>
      </c>
      <c r="K383" s="1">
        <v>5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 s="1">
        <v>5</v>
      </c>
      <c r="T383" t="s">
        <v>23</v>
      </c>
      <c r="U383" t="s">
        <v>21</v>
      </c>
      <c r="V383" s="9">
        <f t="shared" si="77"/>
        <v>5.8823529411764701</v>
      </c>
      <c r="W383" s="9">
        <f t="shared" si="78"/>
        <v>0</v>
      </c>
      <c r="X383" s="9">
        <f t="shared" si="79"/>
        <v>17.647058823529413</v>
      </c>
      <c r="Y383" s="9">
        <f t="shared" si="80"/>
        <v>23.52941176470588</v>
      </c>
      <c r="Z383" s="9">
        <f t="shared" si="81"/>
        <v>23.52941176470588</v>
      </c>
      <c r="AA383" s="9">
        <f t="shared" si="82"/>
        <v>23.52941176470588</v>
      </c>
      <c r="AB383" s="9">
        <f t="shared" si="83"/>
        <v>5.8823529411764701</v>
      </c>
      <c r="AC383" s="9">
        <f t="shared" si="84"/>
        <v>0</v>
      </c>
      <c r="AD383" s="9">
        <f t="shared" si="85"/>
        <v>0</v>
      </c>
      <c r="AE383" s="9">
        <f t="shared" si="86"/>
        <v>0</v>
      </c>
      <c r="AF383" s="9">
        <f t="shared" si="87"/>
        <v>0</v>
      </c>
      <c r="AG383" s="9">
        <f t="shared" si="88"/>
        <v>0</v>
      </c>
      <c r="AH383" s="9">
        <f t="shared" si="89"/>
        <v>0</v>
      </c>
      <c r="AI383" s="9">
        <f t="shared" si="90"/>
        <v>0</v>
      </c>
      <c r="AJ383" s="9">
        <f t="shared" si="91"/>
        <v>100</v>
      </c>
    </row>
    <row r="384" spans="1:36" x14ac:dyDescent="0.25">
      <c r="A384" t="s">
        <v>786</v>
      </c>
      <c r="B384" t="s">
        <v>787</v>
      </c>
      <c r="C384" s="1">
        <v>544</v>
      </c>
      <c r="D384" s="1">
        <v>83.768115942028999</v>
      </c>
      <c r="E384" s="1">
        <v>55.188405797101503</v>
      </c>
      <c r="F384" s="1">
        <v>98.550724637681199</v>
      </c>
      <c r="G384" s="1">
        <v>90.6666666666667</v>
      </c>
      <c r="H384" s="1">
        <v>142.898550724638</v>
      </c>
      <c r="I384" s="1">
        <v>68.985507246376798</v>
      </c>
      <c r="J384" s="1">
        <v>3.9420289855072501</v>
      </c>
      <c r="K384" s="1">
        <v>458.260869565218</v>
      </c>
      <c r="L384" s="1">
        <v>9.8550724637681206</v>
      </c>
      <c r="M384" s="1">
        <v>19.710144927536199</v>
      </c>
      <c r="N384" s="1">
        <v>9.8550724637681206</v>
      </c>
      <c r="O384" s="1">
        <v>54.202898550724697</v>
      </c>
      <c r="P384" s="1">
        <v>78.840579710144993</v>
      </c>
      <c r="Q384" s="1">
        <v>68.985507246376798</v>
      </c>
      <c r="R384" s="1">
        <v>167.536231884058</v>
      </c>
      <c r="S384" s="1">
        <v>49.2753623188406</v>
      </c>
      <c r="T384" t="s">
        <v>23</v>
      </c>
      <c r="U384" t="s">
        <v>21</v>
      </c>
      <c r="V384" s="9">
        <f t="shared" si="77"/>
        <v>15.398550724637683</v>
      </c>
      <c r="W384" s="9">
        <f t="shared" si="78"/>
        <v>10.144927536231894</v>
      </c>
      <c r="X384" s="9">
        <f t="shared" si="79"/>
        <v>18.115942028985515</v>
      </c>
      <c r="Y384" s="9">
        <f t="shared" si="80"/>
        <v>16.666666666666675</v>
      </c>
      <c r="Z384" s="9">
        <f t="shared" si="81"/>
        <v>26.268115942029048</v>
      </c>
      <c r="AA384" s="9">
        <f t="shared" si="82"/>
        <v>12.681159420289854</v>
      </c>
      <c r="AB384" s="9">
        <f t="shared" si="83"/>
        <v>0.72463768115942095</v>
      </c>
      <c r="AC384" s="9">
        <f t="shared" si="84"/>
        <v>2.1505376344086002</v>
      </c>
      <c r="AD384" s="9">
        <f t="shared" si="85"/>
        <v>4.3010752688171916</v>
      </c>
      <c r="AE384" s="9">
        <f t="shared" si="86"/>
        <v>2.1505376344086002</v>
      </c>
      <c r="AF384" s="9">
        <f t="shared" si="87"/>
        <v>11.82795698924731</v>
      </c>
      <c r="AG384" s="9">
        <f t="shared" si="88"/>
        <v>17.204301075268809</v>
      </c>
      <c r="AH384" s="9">
        <f t="shared" si="89"/>
        <v>15.053763440860193</v>
      </c>
      <c r="AI384" s="9">
        <f t="shared" si="90"/>
        <v>36.55913978494619</v>
      </c>
      <c r="AJ384" s="9">
        <f t="shared" si="91"/>
        <v>10.752688172043001</v>
      </c>
    </row>
    <row r="385" spans="1:36" x14ac:dyDescent="0.25">
      <c r="A385" t="s">
        <v>788</v>
      </c>
      <c r="B385" t="s">
        <v>789</v>
      </c>
      <c r="C385" s="1">
        <v>23</v>
      </c>
      <c r="D385" s="1">
        <v>1.9166666666666701</v>
      </c>
      <c r="E385">
        <v>0</v>
      </c>
      <c r="F385" s="1">
        <v>0.95833333333333304</v>
      </c>
      <c r="G385" s="1">
        <v>8.625</v>
      </c>
      <c r="H385" s="1">
        <v>9.5833333333333304</v>
      </c>
      <c r="I385" s="1">
        <v>1.9166666666666701</v>
      </c>
      <c r="J385">
        <v>0</v>
      </c>
      <c r="K385" s="1">
        <v>23.9583333333333</v>
      </c>
      <c r="L385">
        <v>0</v>
      </c>
      <c r="M385" s="1">
        <v>4.7916666666666696</v>
      </c>
      <c r="N385">
        <v>0</v>
      </c>
      <c r="O385" s="1">
        <v>4.7916666666666696</v>
      </c>
      <c r="P385" s="1">
        <v>4.7916666666666696</v>
      </c>
      <c r="Q385">
        <v>0</v>
      </c>
      <c r="R385" s="1">
        <v>9.5833333333333393</v>
      </c>
      <c r="S385">
        <v>0</v>
      </c>
      <c r="T385" t="s">
        <v>23</v>
      </c>
      <c r="U385" t="s">
        <v>21</v>
      </c>
      <c r="V385" s="9">
        <f t="shared" si="77"/>
        <v>8.3333333333333481</v>
      </c>
      <c r="W385" s="9">
        <f t="shared" si="78"/>
        <v>0</v>
      </c>
      <c r="X385" s="9">
        <f t="shared" si="79"/>
        <v>4.1666666666666652</v>
      </c>
      <c r="Y385" s="9">
        <f t="shared" si="80"/>
        <v>37.5</v>
      </c>
      <c r="Z385" s="9">
        <f t="shared" si="81"/>
        <v>41.66666666666665</v>
      </c>
      <c r="AA385" s="9">
        <f t="shared" si="82"/>
        <v>8.3333333333333481</v>
      </c>
      <c r="AB385" s="9">
        <f t="shared" si="83"/>
        <v>0</v>
      </c>
      <c r="AC385" s="9">
        <f t="shared" si="84"/>
        <v>0</v>
      </c>
      <c r="AD385" s="9">
        <f t="shared" si="85"/>
        <v>20.000000000000039</v>
      </c>
      <c r="AE385" s="9">
        <f t="shared" si="86"/>
        <v>0</v>
      </c>
      <c r="AF385" s="9">
        <f t="shared" si="87"/>
        <v>20.000000000000039</v>
      </c>
      <c r="AG385" s="9">
        <f t="shared" si="88"/>
        <v>20.000000000000039</v>
      </c>
      <c r="AH385" s="9">
        <f t="shared" si="89"/>
        <v>0</v>
      </c>
      <c r="AI385" s="9">
        <f t="shared" si="90"/>
        <v>40.000000000000078</v>
      </c>
      <c r="AJ385" s="9">
        <f t="shared" si="91"/>
        <v>0</v>
      </c>
    </row>
    <row r="386" spans="1:36" x14ac:dyDescent="0.25">
      <c r="A386" t="s">
        <v>790</v>
      </c>
      <c r="B386" t="s">
        <v>791</v>
      </c>
      <c r="C386" s="1">
        <v>272</v>
      </c>
      <c r="D386" s="1">
        <v>39</v>
      </c>
      <c r="E386" s="1">
        <v>32</v>
      </c>
      <c r="F386" s="1">
        <v>42</v>
      </c>
      <c r="G386" s="1">
        <v>48</v>
      </c>
      <c r="H386" s="1">
        <v>72</v>
      </c>
      <c r="I386" s="1">
        <v>34</v>
      </c>
      <c r="J386" s="1">
        <v>5</v>
      </c>
      <c r="K386" s="1">
        <v>205</v>
      </c>
      <c r="L386" s="1">
        <v>5</v>
      </c>
      <c r="M386" s="1">
        <v>5</v>
      </c>
      <c r="N386" s="1">
        <v>10</v>
      </c>
      <c r="O386" s="1">
        <v>10</v>
      </c>
      <c r="P386" s="1">
        <v>40</v>
      </c>
      <c r="Q386" s="1">
        <v>25</v>
      </c>
      <c r="R386" s="1">
        <v>100</v>
      </c>
      <c r="S386" s="1">
        <v>10</v>
      </c>
      <c r="T386" t="s">
        <v>23</v>
      </c>
      <c r="U386" t="s">
        <v>21</v>
      </c>
      <c r="V386" s="9">
        <f t="shared" si="77"/>
        <v>14.338235294117647</v>
      </c>
      <c r="W386" s="9">
        <f t="shared" si="78"/>
        <v>11.76470588235294</v>
      </c>
      <c r="X386" s="9">
        <f t="shared" si="79"/>
        <v>15.441176470588236</v>
      </c>
      <c r="Y386" s="9">
        <f t="shared" si="80"/>
        <v>17.647058823529413</v>
      </c>
      <c r="Z386" s="9">
        <f t="shared" si="81"/>
        <v>26.47058823529412</v>
      </c>
      <c r="AA386" s="9">
        <f t="shared" si="82"/>
        <v>12.5</v>
      </c>
      <c r="AB386" s="9">
        <f t="shared" si="83"/>
        <v>1.8382352941176472</v>
      </c>
      <c r="AC386" s="9">
        <f t="shared" si="84"/>
        <v>2.4390243902439024</v>
      </c>
      <c r="AD386" s="9">
        <f t="shared" si="85"/>
        <v>2.4390243902439024</v>
      </c>
      <c r="AE386" s="9">
        <f t="shared" si="86"/>
        <v>4.8780487804878048</v>
      </c>
      <c r="AF386" s="9">
        <f t="shared" si="87"/>
        <v>4.8780487804878048</v>
      </c>
      <c r="AG386" s="9">
        <f t="shared" si="88"/>
        <v>19.512195121951219</v>
      </c>
      <c r="AH386" s="9">
        <f t="shared" si="89"/>
        <v>12.195121951219512</v>
      </c>
      <c r="AI386" s="9">
        <f t="shared" si="90"/>
        <v>48.780487804878049</v>
      </c>
      <c r="AJ386" s="9">
        <f t="shared" si="91"/>
        <v>4.8780487804878048</v>
      </c>
    </row>
    <row r="387" spans="1:36" x14ac:dyDescent="0.25">
      <c r="A387" t="s">
        <v>792</v>
      </c>
      <c r="B387" t="s">
        <v>793</v>
      </c>
      <c r="C387" s="1">
        <v>469</v>
      </c>
      <c r="D387" s="1">
        <v>60.671457905544202</v>
      </c>
      <c r="E387" s="1">
        <v>45.2628336755647</v>
      </c>
      <c r="F387" s="1">
        <v>62.597535934291599</v>
      </c>
      <c r="G387" s="1">
        <v>107.86036960985599</v>
      </c>
      <c r="H387" s="1">
        <v>141.56673511293599</v>
      </c>
      <c r="I387" s="1">
        <v>48.151950718685903</v>
      </c>
      <c r="J387" s="1">
        <v>2.8891170431211499</v>
      </c>
      <c r="K387" s="1">
        <v>428.55236139630398</v>
      </c>
      <c r="L387" s="1">
        <v>19.260780287474301</v>
      </c>
      <c r="M387" s="1">
        <v>9.6303901437371593</v>
      </c>
      <c r="N387" s="1">
        <v>4.8151950718685796</v>
      </c>
      <c r="O387" s="1">
        <v>33.7063655030801</v>
      </c>
      <c r="P387" s="1">
        <v>62.5975359342915</v>
      </c>
      <c r="Q387" s="1">
        <v>67.412731006160101</v>
      </c>
      <c r="R387" s="1">
        <v>158.90143737166301</v>
      </c>
      <c r="S387" s="1">
        <v>72.227926078028702</v>
      </c>
      <c r="T387" t="s">
        <v>23</v>
      </c>
      <c r="U387" t="s">
        <v>21</v>
      </c>
      <c r="V387" s="9">
        <f t="shared" ref="V387:V434" si="92">D387/$C387*100</f>
        <v>12.93634496919919</v>
      </c>
      <c r="W387" s="9">
        <f t="shared" ref="W387:W434" si="93">E387/$C387*100</f>
        <v>9.6509240246406609</v>
      </c>
      <c r="X387" s="9">
        <f t="shared" ref="X387:X434" si="94">F387/$C387*100</f>
        <v>13.347022587268997</v>
      </c>
      <c r="Y387" s="9">
        <f t="shared" ref="Y387:Y434" si="95">G387/$C387*100</f>
        <v>22.997946611909594</v>
      </c>
      <c r="Z387" s="9">
        <f t="shared" ref="Z387:Z434" si="96">H387/$C387*100</f>
        <v>30.184804928131342</v>
      </c>
      <c r="AA387" s="9">
        <f t="shared" ref="AA387:AA434" si="97">I387/$C387*100</f>
        <v>10.266940451745395</v>
      </c>
      <c r="AB387" s="9">
        <f t="shared" ref="AB387:AB434" si="98">J387/$C387*100</f>
        <v>0.61601642710472282</v>
      </c>
      <c r="AC387" s="9">
        <f t="shared" ref="AC387:AC434" si="99">L387/$K387*100</f>
        <v>4.4943820224719015</v>
      </c>
      <c r="AD387" s="9">
        <f t="shared" ref="AD387:AD434" si="100">M387/$K387*100</f>
        <v>2.247191011235953</v>
      </c>
      <c r="AE387" s="9">
        <f t="shared" ref="AE387:AE434" si="101">N387/$K387*100</f>
        <v>1.1235955056179765</v>
      </c>
      <c r="AF387" s="9">
        <f t="shared" ref="AF387:AF434" si="102">O387/$K387*100</f>
        <v>7.865168539325845</v>
      </c>
      <c r="AG387" s="9">
        <f t="shared" ref="AG387:AG434" si="103">P387/$K387*100</f>
        <v>14.606741573033686</v>
      </c>
      <c r="AH387" s="9">
        <f t="shared" ref="AH387:AH434" si="104">Q387/$K387*100</f>
        <v>15.730337078651669</v>
      </c>
      <c r="AI387" s="9">
        <f t="shared" ref="AI387:AI434" si="105">R387/$K387*100</f>
        <v>37.078651685393197</v>
      </c>
      <c r="AJ387" s="9">
        <f t="shared" ref="AJ387:AJ434" si="106">S387/$K387*100</f>
        <v>16.85393258426965</v>
      </c>
    </row>
    <row r="388" spans="1:36" x14ac:dyDescent="0.25">
      <c r="A388" t="s">
        <v>794</v>
      </c>
      <c r="B388" t="s">
        <v>795</v>
      </c>
      <c r="C388" s="1">
        <v>127</v>
      </c>
      <c r="D388" s="1">
        <v>18.419847328244298</v>
      </c>
      <c r="E388" s="1">
        <v>12.6030534351145</v>
      </c>
      <c r="F388" s="1">
        <v>22.297709923664101</v>
      </c>
      <c r="G388" s="1">
        <v>20.358778625954201</v>
      </c>
      <c r="H388" s="1">
        <v>36.839694656488597</v>
      </c>
      <c r="I388" s="1">
        <v>14.5419847328244</v>
      </c>
      <c r="J388" s="1">
        <v>1.93893129770992</v>
      </c>
      <c r="K388" s="1">
        <v>106.641221374046</v>
      </c>
      <c r="L388" s="1">
        <v>4.8473282442748102</v>
      </c>
      <c r="M388" s="1">
        <v>4.8473282442748102</v>
      </c>
      <c r="N388">
        <v>0</v>
      </c>
      <c r="O388" s="1">
        <v>19.389312977099198</v>
      </c>
      <c r="P388" s="1">
        <v>4.8473282442748102</v>
      </c>
      <c r="Q388" s="1">
        <v>24.2366412213741</v>
      </c>
      <c r="R388" s="1">
        <v>33.931297709923697</v>
      </c>
      <c r="S388" s="1">
        <v>14.5419847328244</v>
      </c>
      <c r="T388" t="s">
        <v>23</v>
      </c>
      <c r="U388" t="s">
        <v>21</v>
      </c>
      <c r="V388" s="9">
        <f t="shared" si="92"/>
        <v>14.503816793893149</v>
      </c>
      <c r="W388" s="9">
        <f t="shared" si="93"/>
        <v>9.9236641221374011</v>
      </c>
      <c r="X388" s="9">
        <f t="shared" si="94"/>
        <v>17.557251908396928</v>
      </c>
      <c r="Y388" s="9">
        <f t="shared" si="95"/>
        <v>16.03053435114504</v>
      </c>
      <c r="Z388" s="9">
        <f t="shared" si="96"/>
        <v>29.007633587786298</v>
      </c>
      <c r="AA388" s="9">
        <f t="shared" si="97"/>
        <v>11.45038167938929</v>
      </c>
      <c r="AB388" s="9">
        <f t="shared" si="98"/>
        <v>1.5267175572519056</v>
      </c>
      <c r="AC388" s="9">
        <f t="shared" si="99"/>
        <v>4.5454545454545379</v>
      </c>
      <c r="AD388" s="9">
        <f t="shared" si="100"/>
        <v>4.5454545454545379</v>
      </c>
      <c r="AE388" s="9">
        <f t="shared" si="101"/>
        <v>0</v>
      </c>
      <c r="AF388" s="9">
        <f t="shared" si="102"/>
        <v>18.181818181818112</v>
      </c>
      <c r="AG388" s="9">
        <f t="shared" si="103"/>
        <v>4.5454545454545379</v>
      </c>
      <c r="AH388" s="9">
        <f t="shared" si="104"/>
        <v>22.727272727272737</v>
      </c>
      <c r="AI388" s="9">
        <f t="shared" si="105"/>
        <v>31.818181818181792</v>
      </c>
      <c r="AJ388" s="9">
        <f t="shared" si="106"/>
        <v>13.636363636363585</v>
      </c>
    </row>
    <row r="389" spans="1:36" x14ac:dyDescent="0.25">
      <c r="A389" t="s">
        <v>796</v>
      </c>
      <c r="B389" t="s">
        <v>797</v>
      </c>
      <c r="C389" s="1">
        <v>34</v>
      </c>
      <c r="D389" s="1">
        <v>8.5</v>
      </c>
      <c r="E389" s="1">
        <v>4.25</v>
      </c>
      <c r="F389" s="1">
        <v>8.5</v>
      </c>
      <c r="G389" s="1">
        <v>9.5625</v>
      </c>
      <c r="H389" s="1">
        <v>3.1875</v>
      </c>
      <c r="I389">
        <v>0</v>
      </c>
      <c r="J389">
        <v>0</v>
      </c>
      <c r="K389" s="1">
        <v>26.5625</v>
      </c>
      <c r="L389">
        <v>0</v>
      </c>
      <c r="M389">
        <v>0</v>
      </c>
      <c r="N389" s="1">
        <v>5.3125</v>
      </c>
      <c r="O389" s="1">
        <v>5.3125</v>
      </c>
      <c r="P389" s="1">
        <v>5.3125</v>
      </c>
      <c r="Q389" s="1">
        <v>5.3125</v>
      </c>
      <c r="R389">
        <v>0</v>
      </c>
      <c r="S389" s="1">
        <v>5.3125</v>
      </c>
      <c r="T389" t="s">
        <v>23</v>
      </c>
      <c r="U389" t="s">
        <v>21</v>
      </c>
      <c r="V389" s="9">
        <f t="shared" si="92"/>
        <v>25</v>
      </c>
      <c r="W389" s="9">
        <f t="shared" si="93"/>
        <v>12.5</v>
      </c>
      <c r="X389" s="9">
        <f t="shared" si="94"/>
        <v>25</v>
      </c>
      <c r="Y389" s="9">
        <f t="shared" si="95"/>
        <v>28.125</v>
      </c>
      <c r="Z389" s="9">
        <f t="shared" si="96"/>
        <v>9.375</v>
      </c>
      <c r="AA389" s="9">
        <f t="shared" si="97"/>
        <v>0</v>
      </c>
      <c r="AB389" s="9">
        <f t="shared" si="98"/>
        <v>0</v>
      </c>
      <c r="AC389" s="9">
        <f t="shared" si="99"/>
        <v>0</v>
      </c>
      <c r="AD389" s="9">
        <f t="shared" si="100"/>
        <v>0</v>
      </c>
      <c r="AE389" s="9">
        <f t="shared" si="101"/>
        <v>20</v>
      </c>
      <c r="AF389" s="9">
        <f t="shared" si="102"/>
        <v>20</v>
      </c>
      <c r="AG389" s="9">
        <f t="shared" si="103"/>
        <v>20</v>
      </c>
      <c r="AH389" s="9">
        <f t="shared" si="104"/>
        <v>20</v>
      </c>
      <c r="AI389" s="9">
        <f t="shared" si="105"/>
        <v>0</v>
      </c>
      <c r="AJ389" s="9">
        <f t="shared" si="106"/>
        <v>20</v>
      </c>
    </row>
    <row r="390" spans="1:36" x14ac:dyDescent="0.25">
      <c r="A390" t="s">
        <v>798</v>
      </c>
      <c r="B390" t="s">
        <v>799</v>
      </c>
      <c r="C390" s="1">
        <v>590</v>
      </c>
      <c r="D390" s="1">
        <v>103</v>
      </c>
      <c r="E390" s="1">
        <v>60</v>
      </c>
      <c r="F390" s="1">
        <v>101</v>
      </c>
      <c r="G390" s="1">
        <v>108</v>
      </c>
      <c r="H390" s="1">
        <v>159</v>
      </c>
      <c r="I390" s="1">
        <v>53</v>
      </c>
      <c r="J390" s="1">
        <v>6</v>
      </c>
      <c r="K390" s="1">
        <v>520</v>
      </c>
      <c r="L390" s="1">
        <v>25</v>
      </c>
      <c r="M390" s="1">
        <v>35</v>
      </c>
      <c r="N390" s="1">
        <v>20</v>
      </c>
      <c r="O390" s="1">
        <v>40</v>
      </c>
      <c r="P390" s="1">
        <v>60</v>
      </c>
      <c r="Q390" s="1">
        <v>55</v>
      </c>
      <c r="R390" s="1">
        <v>200</v>
      </c>
      <c r="S390" s="1">
        <v>85</v>
      </c>
      <c r="T390" t="s">
        <v>23</v>
      </c>
      <c r="U390" t="s">
        <v>21</v>
      </c>
      <c r="V390" s="9">
        <f t="shared" si="92"/>
        <v>17.457627118644066</v>
      </c>
      <c r="W390" s="9">
        <f t="shared" si="93"/>
        <v>10.16949152542373</v>
      </c>
      <c r="X390" s="9">
        <f t="shared" si="94"/>
        <v>17.118644067796609</v>
      </c>
      <c r="Y390" s="9">
        <f t="shared" si="95"/>
        <v>18.305084745762713</v>
      </c>
      <c r="Z390" s="9">
        <f t="shared" si="96"/>
        <v>26.949152542372882</v>
      </c>
      <c r="AA390" s="9">
        <f t="shared" si="97"/>
        <v>8.9830508474576263</v>
      </c>
      <c r="AB390" s="9">
        <f t="shared" si="98"/>
        <v>1.0169491525423728</v>
      </c>
      <c r="AC390" s="9">
        <f t="shared" si="99"/>
        <v>4.8076923076923084</v>
      </c>
      <c r="AD390" s="9">
        <f t="shared" si="100"/>
        <v>6.7307692307692308</v>
      </c>
      <c r="AE390" s="9">
        <f t="shared" si="101"/>
        <v>3.8461538461538463</v>
      </c>
      <c r="AF390" s="9">
        <f t="shared" si="102"/>
        <v>7.6923076923076925</v>
      </c>
      <c r="AG390" s="9">
        <f t="shared" si="103"/>
        <v>11.538461538461538</v>
      </c>
      <c r="AH390" s="9">
        <f t="shared" si="104"/>
        <v>10.576923076923077</v>
      </c>
      <c r="AI390" s="9">
        <f t="shared" si="105"/>
        <v>38.461538461538467</v>
      </c>
      <c r="AJ390" s="9">
        <f t="shared" si="106"/>
        <v>16.346153846153847</v>
      </c>
    </row>
    <row r="391" spans="1:36" x14ac:dyDescent="0.25">
      <c r="A391" t="s">
        <v>800</v>
      </c>
      <c r="B391" t="s">
        <v>801</v>
      </c>
      <c r="C391" s="1">
        <v>5600.99999999999</v>
      </c>
      <c r="D391" s="1">
        <v>1029.5510498414201</v>
      </c>
      <c r="E391" s="1">
        <v>765.77942737179205</v>
      </c>
      <c r="F391" s="1">
        <v>893.27700502209495</v>
      </c>
      <c r="G391" s="1">
        <v>1078.91174084968</v>
      </c>
      <c r="H391" s="1">
        <v>1111.2551234989801</v>
      </c>
      <c r="I391" s="1">
        <v>644.199087809753</v>
      </c>
      <c r="J391" s="1">
        <v>78.026565606280798</v>
      </c>
      <c r="K391" s="1">
        <v>4615.5090480618501</v>
      </c>
      <c r="L391" s="1">
        <v>24.793586212025701</v>
      </c>
      <c r="M391" s="1">
        <v>136.01874942073499</v>
      </c>
      <c r="N391" s="1">
        <v>116.124070936916</v>
      </c>
      <c r="O391" s="1">
        <v>476.987433499921</v>
      </c>
      <c r="P391" s="1">
        <v>826.66300414042905</v>
      </c>
      <c r="Q391" s="1">
        <v>469.26993728851801</v>
      </c>
      <c r="R391" s="1">
        <v>1748.4491305783699</v>
      </c>
      <c r="S391" s="1">
        <v>817.20313598492601</v>
      </c>
      <c r="T391" t="s">
        <v>23</v>
      </c>
      <c r="U391" t="s">
        <v>21</v>
      </c>
      <c r="V391" s="9">
        <f t="shared" si="92"/>
        <v>18.381557754712048</v>
      </c>
      <c r="W391" s="9">
        <f t="shared" si="93"/>
        <v>13.67219116893043</v>
      </c>
      <c r="X391" s="9">
        <f t="shared" si="94"/>
        <v>15.948527138405581</v>
      </c>
      <c r="Y391" s="9">
        <f t="shared" si="95"/>
        <v>19.262841293513336</v>
      </c>
      <c r="Z391" s="9">
        <f t="shared" si="96"/>
        <v>19.840298580592432</v>
      </c>
      <c r="AA391" s="9">
        <f t="shared" si="97"/>
        <v>11.501501299942049</v>
      </c>
      <c r="AB391" s="9">
        <f t="shared" si="98"/>
        <v>1.3930827639043195</v>
      </c>
      <c r="AC391" s="9">
        <f t="shared" si="99"/>
        <v>0.53717988533544425</v>
      </c>
      <c r="AD391" s="9">
        <f t="shared" si="100"/>
        <v>2.9469934519541705</v>
      </c>
      <c r="AE391" s="9">
        <f t="shared" si="101"/>
        <v>2.5159537058145069</v>
      </c>
      <c r="AF391" s="9">
        <f t="shared" si="102"/>
        <v>10.334449104811485</v>
      </c>
      <c r="AG391" s="9">
        <f t="shared" si="103"/>
        <v>17.910548880573906</v>
      </c>
      <c r="AH391" s="9">
        <f t="shared" si="104"/>
        <v>10.16724119489213</v>
      </c>
      <c r="AI391" s="9">
        <f t="shared" si="105"/>
        <v>37.882043180320075</v>
      </c>
      <c r="AJ391" s="9">
        <f t="shared" si="106"/>
        <v>17.70559059629808</v>
      </c>
    </row>
    <row r="392" spans="1:36" x14ac:dyDescent="0.25">
      <c r="A392" t="s">
        <v>802</v>
      </c>
      <c r="B392" t="s">
        <v>803</v>
      </c>
      <c r="C392" s="1">
        <v>247</v>
      </c>
      <c r="D392" s="1">
        <v>40</v>
      </c>
      <c r="E392" s="1">
        <v>25</v>
      </c>
      <c r="F392" s="1">
        <v>52</v>
      </c>
      <c r="G392" s="1">
        <v>54</v>
      </c>
      <c r="H392" s="1">
        <v>59</v>
      </c>
      <c r="I392" s="1">
        <v>15</v>
      </c>
      <c r="J392" s="1">
        <v>2</v>
      </c>
      <c r="K392" s="1">
        <v>215</v>
      </c>
      <c r="L392" s="1">
        <v>5</v>
      </c>
      <c r="M392" s="1">
        <v>5</v>
      </c>
      <c r="N392" s="1">
        <v>10</v>
      </c>
      <c r="O392" s="1">
        <v>15</v>
      </c>
      <c r="P392" s="1">
        <v>25</v>
      </c>
      <c r="Q392" s="1">
        <v>25</v>
      </c>
      <c r="R392" s="1">
        <v>85</v>
      </c>
      <c r="S392" s="1">
        <v>45</v>
      </c>
      <c r="T392" t="s">
        <v>23</v>
      </c>
      <c r="U392" t="s">
        <v>21</v>
      </c>
      <c r="V392" s="9">
        <f t="shared" si="92"/>
        <v>16.194331983805668</v>
      </c>
      <c r="W392" s="9">
        <f t="shared" si="93"/>
        <v>10.121457489878543</v>
      </c>
      <c r="X392" s="9">
        <f t="shared" si="94"/>
        <v>21.052631578947366</v>
      </c>
      <c r="Y392" s="9">
        <f t="shared" si="95"/>
        <v>21.862348178137651</v>
      </c>
      <c r="Z392" s="9">
        <f t="shared" si="96"/>
        <v>23.886639676113361</v>
      </c>
      <c r="AA392" s="9">
        <f t="shared" si="97"/>
        <v>6.0728744939271255</v>
      </c>
      <c r="AB392" s="9">
        <f t="shared" si="98"/>
        <v>0.80971659919028338</v>
      </c>
      <c r="AC392" s="9">
        <f t="shared" si="99"/>
        <v>2.3255813953488373</v>
      </c>
      <c r="AD392" s="9">
        <f t="shared" si="100"/>
        <v>2.3255813953488373</v>
      </c>
      <c r="AE392" s="9">
        <f t="shared" si="101"/>
        <v>4.6511627906976747</v>
      </c>
      <c r="AF392" s="9">
        <f t="shared" si="102"/>
        <v>6.9767441860465116</v>
      </c>
      <c r="AG392" s="9">
        <f t="shared" si="103"/>
        <v>11.627906976744185</v>
      </c>
      <c r="AH392" s="9">
        <f t="shared" si="104"/>
        <v>11.627906976744185</v>
      </c>
      <c r="AI392" s="9">
        <f t="shared" si="105"/>
        <v>39.534883720930232</v>
      </c>
      <c r="AJ392" s="9">
        <f t="shared" si="106"/>
        <v>20.930232558139537</v>
      </c>
    </row>
    <row r="393" spans="1:36" x14ac:dyDescent="0.25">
      <c r="A393" t="s">
        <v>804</v>
      </c>
      <c r="B393" t="s">
        <v>805</v>
      </c>
      <c r="C393" s="1">
        <v>104</v>
      </c>
      <c r="D393" s="1">
        <v>17.660377358490599</v>
      </c>
      <c r="E393" s="1">
        <v>11.7735849056604</v>
      </c>
      <c r="F393" s="1">
        <v>17.660377358490599</v>
      </c>
      <c r="G393" s="1">
        <v>31.396226415094301</v>
      </c>
      <c r="H393" s="1">
        <v>20.603773584905699</v>
      </c>
      <c r="I393" s="1">
        <v>3.9245283018867898</v>
      </c>
      <c r="J393" s="1">
        <v>0.98113207547169801</v>
      </c>
      <c r="K393" s="1">
        <v>98.113207547169793</v>
      </c>
      <c r="L393" s="1">
        <v>9.8113207547169807</v>
      </c>
      <c r="M393" s="1">
        <v>4.9056603773584904</v>
      </c>
      <c r="N393" s="1">
        <v>4.9056603773584904</v>
      </c>
      <c r="O393" s="1">
        <v>14.7169811320755</v>
      </c>
      <c r="P393" s="1">
        <v>19.622641509434001</v>
      </c>
      <c r="Q393" s="1">
        <v>9.8113207547169807</v>
      </c>
      <c r="R393" s="1">
        <v>19.622641509434001</v>
      </c>
      <c r="S393" s="1">
        <v>14.7169811320755</v>
      </c>
      <c r="T393" t="s">
        <v>23</v>
      </c>
      <c r="U393" t="s">
        <v>21</v>
      </c>
      <c r="V393" s="9">
        <f t="shared" si="92"/>
        <v>16.981132075471731</v>
      </c>
      <c r="W393" s="9">
        <f t="shared" si="93"/>
        <v>11.320754716981153</v>
      </c>
      <c r="X393" s="9">
        <f t="shared" si="94"/>
        <v>16.981132075471731</v>
      </c>
      <c r="Y393" s="9">
        <f t="shared" si="95"/>
        <v>30.18867924528298</v>
      </c>
      <c r="Z393" s="9">
        <f t="shared" si="96"/>
        <v>19.81132075471702</v>
      </c>
      <c r="AA393" s="9">
        <f t="shared" si="97"/>
        <v>3.7735849056603752</v>
      </c>
      <c r="AB393" s="9">
        <f t="shared" si="98"/>
        <v>0.94339622641509435</v>
      </c>
      <c r="AC393" s="9">
        <f t="shared" si="99"/>
        <v>10.000000000000002</v>
      </c>
      <c r="AD393" s="9">
        <f t="shared" si="100"/>
        <v>5.0000000000000009</v>
      </c>
      <c r="AE393" s="9">
        <f t="shared" si="101"/>
        <v>5.0000000000000009</v>
      </c>
      <c r="AF393" s="9">
        <f t="shared" si="102"/>
        <v>15.00000000000003</v>
      </c>
      <c r="AG393" s="9">
        <f t="shared" si="103"/>
        <v>20.000000000000043</v>
      </c>
      <c r="AH393" s="9">
        <f t="shared" si="104"/>
        <v>10.000000000000002</v>
      </c>
      <c r="AI393" s="9">
        <f t="shared" si="105"/>
        <v>20.000000000000043</v>
      </c>
      <c r="AJ393" s="9">
        <f t="shared" si="106"/>
        <v>15.00000000000003</v>
      </c>
    </row>
    <row r="394" spans="1:36" x14ac:dyDescent="0.25">
      <c r="A394" t="s">
        <v>806</v>
      </c>
      <c r="B394" t="s">
        <v>807</v>
      </c>
      <c r="C394" s="1">
        <v>100</v>
      </c>
      <c r="D394" s="1">
        <v>22.5490196078431</v>
      </c>
      <c r="E394" s="1">
        <v>8.8235294117646994</v>
      </c>
      <c r="F394" s="1">
        <v>21.568627450980401</v>
      </c>
      <c r="G394" s="1">
        <v>19.6078431372549</v>
      </c>
      <c r="H394" s="1">
        <v>20.588235294117599</v>
      </c>
      <c r="I394" s="1">
        <v>5.8823529411764701</v>
      </c>
      <c r="J394" s="1">
        <v>0.98039215686274495</v>
      </c>
      <c r="K394" s="1">
        <v>78.431372549019699</v>
      </c>
      <c r="L394">
        <v>0</v>
      </c>
      <c r="M394" s="1">
        <v>9.8039215686274606</v>
      </c>
      <c r="N394">
        <v>0</v>
      </c>
      <c r="O394" s="1">
        <v>4.9019607843137303</v>
      </c>
      <c r="P394" s="1">
        <v>14.705882352941201</v>
      </c>
      <c r="Q394" s="1">
        <v>14.705882352941201</v>
      </c>
      <c r="R394" s="1">
        <v>29.411764705882401</v>
      </c>
      <c r="S394" s="1">
        <v>4.9019607843137303</v>
      </c>
      <c r="T394" t="s">
        <v>23</v>
      </c>
      <c r="U394" t="s">
        <v>21</v>
      </c>
      <c r="V394" s="9">
        <f t="shared" si="92"/>
        <v>22.5490196078431</v>
      </c>
      <c r="W394" s="9">
        <f t="shared" si="93"/>
        <v>8.8235294117646994</v>
      </c>
      <c r="X394" s="9">
        <f t="shared" si="94"/>
        <v>21.568627450980401</v>
      </c>
      <c r="Y394" s="9">
        <f t="shared" si="95"/>
        <v>19.6078431372549</v>
      </c>
      <c r="Z394" s="9">
        <f t="shared" si="96"/>
        <v>20.588235294117599</v>
      </c>
      <c r="AA394" s="9">
        <f t="shared" si="97"/>
        <v>5.8823529411764701</v>
      </c>
      <c r="AB394" s="9">
        <f t="shared" si="98"/>
        <v>0.98039215686274495</v>
      </c>
      <c r="AC394" s="9">
        <f t="shared" si="99"/>
        <v>0</v>
      </c>
      <c r="AD394" s="9">
        <f t="shared" si="100"/>
        <v>12.499999999999996</v>
      </c>
      <c r="AE394" s="9">
        <f t="shared" si="101"/>
        <v>0</v>
      </c>
      <c r="AF394" s="9">
        <f t="shared" si="102"/>
        <v>6.2499999999999982</v>
      </c>
      <c r="AG394" s="9">
        <f t="shared" si="103"/>
        <v>18.750000000000007</v>
      </c>
      <c r="AH394" s="9">
        <f t="shared" si="104"/>
        <v>18.750000000000007</v>
      </c>
      <c r="AI394" s="9">
        <f t="shared" si="105"/>
        <v>37.500000000000014</v>
      </c>
      <c r="AJ394" s="9">
        <f t="shared" si="106"/>
        <v>6.2499999999999982</v>
      </c>
    </row>
    <row r="395" spans="1:36" x14ac:dyDescent="0.25">
      <c r="A395" t="s">
        <v>808</v>
      </c>
      <c r="B395" t="s">
        <v>809</v>
      </c>
      <c r="C395" s="1">
        <v>786</v>
      </c>
      <c r="D395" s="1">
        <v>84.888238258370706</v>
      </c>
      <c r="E395" s="1">
        <v>76.898757010524093</v>
      </c>
      <c r="F395" s="1">
        <v>111.852737469853</v>
      </c>
      <c r="G395" s="1">
        <v>181.428962744621</v>
      </c>
      <c r="H395" s="1">
        <v>202.07657182494401</v>
      </c>
      <c r="I395" s="1">
        <v>111.199700854997</v>
      </c>
      <c r="J395" s="1">
        <v>17.655031836689901</v>
      </c>
      <c r="K395" s="1">
        <v>694.120965649764</v>
      </c>
      <c r="L395" s="1">
        <v>34.953980459329102</v>
      </c>
      <c r="M395" s="1">
        <v>44.940832019137403</v>
      </c>
      <c r="N395" s="1">
        <v>24.967128899520802</v>
      </c>
      <c r="O395" s="1">
        <v>54.927683578945803</v>
      </c>
      <c r="P395" s="1">
        <v>89.881664038274906</v>
      </c>
      <c r="Q395" s="1">
        <v>59.921109358849897</v>
      </c>
      <c r="R395" s="1">
        <v>284.66005169762298</v>
      </c>
      <c r="S395" s="1">
        <v>99.868515598083206</v>
      </c>
      <c r="T395" t="s">
        <v>23</v>
      </c>
      <c r="U395" t="s">
        <v>21</v>
      </c>
      <c r="V395" s="9">
        <f t="shared" si="92"/>
        <v>10.80003031276981</v>
      </c>
      <c r="W395" s="9">
        <f t="shared" si="93"/>
        <v>9.7835568715679511</v>
      </c>
      <c r="X395" s="9">
        <f t="shared" si="94"/>
        <v>14.230628176826082</v>
      </c>
      <c r="Y395" s="9">
        <f t="shared" si="95"/>
        <v>23.082565234684608</v>
      </c>
      <c r="Z395" s="9">
        <f t="shared" si="96"/>
        <v>25.709487509534863</v>
      </c>
      <c r="AA395" s="9">
        <f t="shared" si="97"/>
        <v>14.147544638040333</v>
      </c>
      <c r="AB395" s="9">
        <f t="shared" si="98"/>
        <v>2.2461872565763232</v>
      </c>
      <c r="AC395" s="9">
        <f t="shared" si="99"/>
        <v>5.0357188716535619</v>
      </c>
      <c r="AD395" s="9">
        <f t="shared" si="100"/>
        <v>6.4744956921260064</v>
      </c>
      <c r="AE395" s="9">
        <f t="shared" si="101"/>
        <v>3.5969420511811179</v>
      </c>
      <c r="AF395" s="9">
        <f t="shared" si="102"/>
        <v>7.9132725125984642</v>
      </c>
      <c r="AG395" s="9">
        <f t="shared" si="103"/>
        <v>12.948991384252025</v>
      </c>
      <c r="AH395" s="9">
        <f t="shared" si="104"/>
        <v>8.6326609228346776</v>
      </c>
      <c r="AI395" s="9">
        <f t="shared" si="105"/>
        <v>41.010150360629687</v>
      </c>
      <c r="AJ395" s="9">
        <f t="shared" si="106"/>
        <v>14.387768204724471</v>
      </c>
    </row>
    <row r="396" spans="1:36" x14ac:dyDescent="0.25">
      <c r="A396" t="s">
        <v>810</v>
      </c>
      <c r="B396" t="s">
        <v>811</v>
      </c>
      <c r="C396" s="1">
        <v>17</v>
      </c>
      <c r="D396" s="1">
        <v>0.73913043478260898</v>
      </c>
      <c r="E396">
        <v>0</v>
      </c>
      <c r="F396" s="1">
        <v>2.9565217391304399</v>
      </c>
      <c r="G396" s="1">
        <v>5.1739130434782599</v>
      </c>
      <c r="H396" s="1">
        <v>3.6956521739130399</v>
      </c>
      <c r="I396" s="1">
        <v>4.4347826086956497</v>
      </c>
      <c r="J396">
        <v>0</v>
      </c>
      <c r="K396" s="1">
        <v>18.478260869565201</v>
      </c>
      <c r="L396">
        <v>0</v>
      </c>
      <c r="M396" s="1">
        <v>3.6956521739130399</v>
      </c>
      <c r="N396">
        <v>0</v>
      </c>
      <c r="O396" s="1">
        <v>7.3913043478260798</v>
      </c>
      <c r="P396" s="1">
        <v>3.6956521739130399</v>
      </c>
      <c r="Q396" s="1">
        <v>3.6956521739130399</v>
      </c>
      <c r="R396">
        <v>0</v>
      </c>
      <c r="S396">
        <v>0</v>
      </c>
      <c r="T396" t="s">
        <v>23</v>
      </c>
      <c r="U396" t="s">
        <v>21</v>
      </c>
      <c r="V396" s="9">
        <f t="shared" si="92"/>
        <v>4.3478260869565233</v>
      </c>
      <c r="W396" s="9">
        <f t="shared" si="93"/>
        <v>0</v>
      </c>
      <c r="X396" s="9">
        <f t="shared" si="94"/>
        <v>17.391304347826118</v>
      </c>
      <c r="Y396" s="9">
        <f t="shared" si="95"/>
        <v>30.434782608695649</v>
      </c>
      <c r="Z396" s="9">
        <f t="shared" si="96"/>
        <v>21.739130434782588</v>
      </c>
      <c r="AA396" s="9">
        <f t="shared" si="97"/>
        <v>26.086956521739111</v>
      </c>
      <c r="AB396" s="9">
        <f t="shared" si="98"/>
        <v>0</v>
      </c>
      <c r="AC396" s="9">
        <f t="shared" si="99"/>
        <v>0</v>
      </c>
      <c r="AD396" s="9">
        <f t="shared" si="100"/>
        <v>20</v>
      </c>
      <c r="AE396" s="9">
        <f t="shared" si="101"/>
        <v>0</v>
      </c>
      <c r="AF396" s="9">
        <f t="shared" si="102"/>
        <v>40</v>
      </c>
      <c r="AG396" s="9">
        <f t="shared" si="103"/>
        <v>20</v>
      </c>
      <c r="AH396" s="9">
        <f t="shared" si="104"/>
        <v>20</v>
      </c>
      <c r="AI396" s="9">
        <f t="shared" si="105"/>
        <v>0</v>
      </c>
      <c r="AJ396" s="9">
        <f t="shared" si="106"/>
        <v>0</v>
      </c>
    </row>
    <row r="397" spans="1:36" x14ac:dyDescent="0.25">
      <c r="A397" t="s">
        <v>812</v>
      </c>
      <c r="B397" t="s">
        <v>813</v>
      </c>
      <c r="C397" s="1">
        <v>959.00000000000296</v>
      </c>
      <c r="D397" s="1">
        <v>169.17086095005399</v>
      </c>
      <c r="E397" s="1">
        <v>123.731808607117</v>
      </c>
      <c r="F397" s="1">
        <v>188.21495605091701</v>
      </c>
      <c r="G397" s="1">
        <v>229.511174424221</v>
      </c>
      <c r="H397" s="1">
        <v>170.168954516539</v>
      </c>
      <c r="I397" s="1">
        <v>72.976881127617304</v>
      </c>
      <c r="J397" s="1">
        <v>5.2253643235373302</v>
      </c>
      <c r="K397" s="1">
        <v>765.20488026012697</v>
      </c>
      <c r="L397" s="1">
        <v>10.4075345122993</v>
      </c>
      <c r="M397" s="1">
        <v>40.779426615999903</v>
      </c>
      <c r="N397" s="1">
        <v>66.053296660284104</v>
      </c>
      <c r="O397" s="1">
        <v>91.841960636793502</v>
      </c>
      <c r="P397" s="1">
        <v>153.53655178128</v>
      </c>
      <c r="Q397" s="1">
        <v>66.803682424852397</v>
      </c>
      <c r="R397" s="1">
        <v>213.53788639978401</v>
      </c>
      <c r="S397" s="1">
        <v>122.244541228833</v>
      </c>
      <c r="T397" t="s">
        <v>23</v>
      </c>
      <c r="U397" t="s">
        <v>21</v>
      </c>
      <c r="V397" s="9">
        <f t="shared" si="92"/>
        <v>17.640340036501925</v>
      </c>
      <c r="W397" s="9">
        <f t="shared" si="93"/>
        <v>12.9021698234741</v>
      </c>
      <c r="X397" s="9">
        <f t="shared" si="94"/>
        <v>19.626168514172726</v>
      </c>
      <c r="Y397" s="9">
        <f t="shared" si="95"/>
        <v>23.93234352703027</v>
      </c>
      <c r="Z397" s="9">
        <f t="shared" si="96"/>
        <v>17.744416529357508</v>
      </c>
      <c r="AA397" s="9">
        <f t="shared" si="97"/>
        <v>7.6096852062165876</v>
      </c>
      <c r="AB397" s="9">
        <f t="shared" si="98"/>
        <v>0.54487636324685229</v>
      </c>
      <c r="AC397" s="9">
        <f t="shared" si="99"/>
        <v>1.3600977699934844</v>
      </c>
      <c r="AD397" s="9">
        <f t="shared" si="100"/>
        <v>5.3292167454730786</v>
      </c>
      <c r="AE397" s="9">
        <f t="shared" si="101"/>
        <v>8.6321060364682545</v>
      </c>
      <c r="AF397" s="9">
        <f t="shared" si="102"/>
        <v>12.002270634443988</v>
      </c>
      <c r="AG397" s="9">
        <f t="shared" si="103"/>
        <v>20.064763796211825</v>
      </c>
      <c r="AH397" s="9">
        <f t="shared" si="104"/>
        <v>8.7301694158227097</v>
      </c>
      <c r="AI397" s="9">
        <f t="shared" si="105"/>
        <v>27.9059754986394</v>
      </c>
      <c r="AJ397" s="9">
        <f t="shared" si="106"/>
        <v>15.975400102947157</v>
      </c>
    </row>
    <row r="398" spans="1:36" x14ac:dyDescent="0.25">
      <c r="A398" t="s">
        <v>814</v>
      </c>
      <c r="B398" t="s">
        <v>815</v>
      </c>
      <c r="C398" s="1">
        <v>553</v>
      </c>
      <c r="D398" s="1">
        <v>90.560975609756099</v>
      </c>
      <c r="E398" s="1">
        <v>48.170731707317103</v>
      </c>
      <c r="F398" s="1">
        <v>92.487804878048706</v>
      </c>
      <c r="G398" s="1">
        <v>101.15853658536599</v>
      </c>
      <c r="H398" s="1">
        <v>141.621951219512</v>
      </c>
      <c r="I398" s="1">
        <v>73.219512195121894</v>
      </c>
      <c r="J398" s="1">
        <v>5.7804878048780504</v>
      </c>
      <c r="K398" s="1">
        <v>462.43902439024401</v>
      </c>
      <c r="L398" s="1">
        <v>19.268292682926798</v>
      </c>
      <c r="M398" s="1">
        <v>28.902439024390301</v>
      </c>
      <c r="N398" s="1">
        <v>24.085365853658601</v>
      </c>
      <c r="O398" s="1">
        <v>48.170731707317103</v>
      </c>
      <c r="P398" s="1">
        <v>43.353658536585399</v>
      </c>
      <c r="Q398" s="1">
        <v>38.536585365853703</v>
      </c>
      <c r="R398" s="1">
        <v>207.134146341464</v>
      </c>
      <c r="S398" s="1">
        <v>52.987804878048799</v>
      </c>
      <c r="T398" t="s">
        <v>23</v>
      </c>
      <c r="U398" t="s">
        <v>21</v>
      </c>
      <c r="V398" s="9">
        <f t="shared" si="92"/>
        <v>16.376306620209061</v>
      </c>
      <c r="W398" s="9">
        <f t="shared" si="93"/>
        <v>8.7108013937282269</v>
      </c>
      <c r="X398" s="9">
        <f t="shared" si="94"/>
        <v>16.724738675958175</v>
      </c>
      <c r="Y398" s="9">
        <f t="shared" si="95"/>
        <v>18.292682926829293</v>
      </c>
      <c r="Z398" s="9">
        <f t="shared" si="96"/>
        <v>25.609756097560943</v>
      </c>
      <c r="AA398" s="9">
        <f t="shared" si="97"/>
        <v>13.240418118466888</v>
      </c>
      <c r="AB398" s="9">
        <f t="shared" si="98"/>
        <v>1.0452961672473871</v>
      </c>
      <c r="AC398" s="9">
        <f t="shared" si="99"/>
        <v>4.166666666666659</v>
      </c>
      <c r="AD398" s="9">
        <f t="shared" si="100"/>
        <v>6.2500000000000107</v>
      </c>
      <c r="AE398" s="9">
        <f t="shared" si="101"/>
        <v>5.2083333333333464</v>
      </c>
      <c r="AF398" s="9">
        <f t="shared" si="102"/>
        <v>10.41666666666667</v>
      </c>
      <c r="AG398" s="9">
        <f t="shared" si="103"/>
        <v>9.3750000000000053</v>
      </c>
      <c r="AH398" s="9">
        <f t="shared" si="104"/>
        <v>8.333333333333341</v>
      </c>
      <c r="AI398" s="9">
        <f t="shared" si="105"/>
        <v>44.791666666666785</v>
      </c>
      <c r="AJ398" s="9">
        <f t="shared" si="106"/>
        <v>11.458333333333334</v>
      </c>
    </row>
    <row r="399" spans="1:36" x14ac:dyDescent="0.25">
      <c r="A399" t="s">
        <v>816</v>
      </c>
      <c r="B399" t="s">
        <v>817</v>
      </c>
      <c r="C399" s="1">
        <v>32</v>
      </c>
      <c r="D399">
        <v>0</v>
      </c>
      <c r="E399" s="1">
        <v>3.8787878787878798</v>
      </c>
      <c r="F399" s="1">
        <v>5.8181818181818201</v>
      </c>
      <c r="G399" s="1">
        <v>5.8181818181818201</v>
      </c>
      <c r="H399" s="1">
        <v>12.6060606060606</v>
      </c>
      <c r="I399" s="1">
        <v>3.8787878787878798</v>
      </c>
      <c r="J399">
        <v>0</v>
      </c>
      <c r="K399" s="1">
        <v>24.2424242424242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 s="1">
        <v>24.2424242424242</v>
      </c>
      <c r="S399">
        <v>0</v>
      </c>
      <c r="T399" t="s">
        <v>23</v>
      </c>
      <c r="U399" t="s">
        <v>21</v>
      </c>
      <c r="V399" s="9">
        <f t="shared" si="92"/>
        <v>0</v>
      </c>
      <c r="W399" s="9">
        <f t="shared" si="93"/>
        <v>12.121212121212125</v>
      </c>
      <c r="X399" s="9">
        <f t="shared" si="94"/>
        <v>18.181818181818187</v>
      </c>
      <c r="Y399" s="9">
        <f t="shared" si="95"/>
        <v>18.181818181818187</v>
      </c>
      <c r="Z399" s="9">
        <f t="shared" si="96"/>
        <v>39.393939393939377</v>
      </c>
      <c r="AA399" s="9">
        <f t="shared" si="97"/>
        <v>12.121212121212125</v>
      </c>
      <c r="AB399" s="9">
        <f t="shared" si="98"/>
        <v>0</v>
      </c>
      <c r="AC399" s="9">
        <f t="shared" si="99"/>
        <v>0</v>
      </c>
      <c r="AD399" s="9">
        <f t="shared" si="100"/>
        <v>0</v>
      </c>
      <c r="AE399" s="9">
        <f t="shared" si="101"/>
        <v>0</v>
      </c>
      <c r="AF399" s="9">
        <f t="shared" si="102"/>
        <v>0</v>
      </c>
      <c r="AG399" s="9">
        <f t="shared" si="103"/>
        <v>0</v>
      </c>
      <c r="AH399" s="9">
        <f t="shared" si="104"/>
        <v>0</v>
      </c>
      <c r="AI399" s="9">
        <f t="shared" si="105"/>
        <v>100</v>
      </c>
      <c r="AJ399" s="9">
        <f t="shared" si="106"/>
        <v>0</v>
      </c>
    </row>
    <row r="400" spans="1:36" x14ac:dyDescent="0.25">
      <c r="A400" t="s">
        <v>818</v>
      </c>
      <c r="B400" t="s">
        <v>819</v>
      </c>
      <c r="C400" s="1">
        <v>273</v>
      </c>
      <c r="D400" s="1">
        <v>46</v>
      </c>
      <c r="E400" s="1">
        <v>32</v>
      </c>
      <c r="F400" s="1">
        <v>61</v>
      </c>
      <c r="G400" s="1">
        <v>58</v>
      </c>
      <c r="H400" s="1">
        <v>50</v>
      </c>
      <c r="I400" s="1">
        <v>22</v>
      </c>
      <c r="J400" s="1">
        <v>4</v>
      </c>
      <c r="K400" s="1">
        <v>190</v>
      </c>
      <c r="L400" s="1">
        <v>5</v>
      </c>
      <c r="M400" s="1">
        <v>5</v>
      </c>
      <c r="N400" s="1">
        <v>20</v>
      </c>
      <c r="O400" s="1">
        <v>35</v>
      </c>
      <c r="P400" s="1">
        <v>45</v>
      </c>
      <c r="Q400" s="1">
        <v>20</v>
      </c>
      <c r="R400" s="1">
        <v>50</v>
      </c>
      <c r="S400" s="1">
        <v>10</v>
      </c>
      <c r="T400" t="s">
        <v>23</v>
      </c>
      <c r="U400" t="s">
        <v>21</v>
      </c>
      <c r="V400" s="9">
        <f t="shared" si="92"/>
        <v>16.84981684981685</v>
      </c>
      <c r="W400" s="9">
        <f t="shared" si="93"/>
        <v>11.721611721611721</v>
      </c>
      <c r="X400" s="9">
        <f t="shared" si="94"/>
        <v>22.344322344322347</v>
      </c>
      <c r="Y400" s="9">
        <f t="shared" si="95"/>
        <v>21.245421245421245</v>
      </c>
      <c r="Z400" s="9">
        <f t="shared" si="96"/>
        <v>18.315018315018314</v>
      </c>
      <c r="AA400" s="9">
        <f t="shared" si="97"/>
        <v>8.0586080586080584</v>
      </c>
      <c r="AB400" s="9">
        <f t="shared" si="98"/>
        <v>1.4652014652014651</v>
      </c>
      <c r="AC400" s="9">
        <f t="shared" si="99"/>
        <v>2.6315789473684208</v>
      </c>
      <c r="AD400" s="9">
        <f t="shared" si="100"/>
        <v>2.6315789473684208</v>
      </c>
      <c r="AE400" s="9">
        <f t="shared" si="101"/>
        <v>10.526315789473683</v>
      </c>
      <c r="AF400" s="9">
        <f t="shared" si="102"/>
        <v>18.421052631578945</v>
      </c>
      <c r="AG400" s="9">
        <f t="shared" si="103"/>
        <v>23.684210526315788</v>
      </c>
      <c r="AH400" s="9">
        <f t="shared" si="104"/>
        <v>10.526315789473683</v>
      </c>
      <c r="AI400" s="9">
        <f t="shared" si="105"/>
        <v>26.315789473684209</v>
      </c>
      <c r="AJ400" s="9">
        <f t="shared" si="106"/>
        <v>5.2631578947368416</v>
      </c>
    </row>
    <row r="401" spans="1:36" x14ac:dyDescent="0.25">
      <c r="A401" t="s">
        <v>820</v>
      </c>
      <c r="B401" t="s">
        <v>821</v>
      </c>
      <c r="C401" s="1">
        <v>493</v>
      </c>
      <c r="D401" s="1">
        <v>108.22580622182799</v>
      </c>
      <c r="E401" s="1">
        <v>64.828714752605194</v>
      </c>
      <c r="F401" s="1">
        <v>111.043529918153</v>
      </c>
      <c r="G401" s="1">
        <v>80.677040666221302</v>
      </c>
      <c r="H401" s="1">
        <v>88.484677572944705</v>
      </c>
      <c r="I401" s="1">
        <v>37.760018841550298</v>
      </c>
      <c r="J401" s="1">
        <v>1.9802120266977801</v>
      </c>
      <c r="K401" s="1">
        <v>383.93810977055199</v>
      </c>
      <c r="L401">
        <v>0</v>
      </c>
      <c r="M401" s="1">
        <v>9.9788163464758206</v>
      </c>
      <c r="N401" s="1">
        <v>14.948823780591599</v>
      </c>
      <c r="O401" s="1">
        <v>54.747760467271199</v>
      </c>
      <c r="P401" s="1">
        <v>84.840484342732097</v>
      </c>
      <c r="Q401" s="1">
        <v>59.932553867913199</v>
      </c>
      <c r="R401" s="1">
        <v>84.391899612062801</v>
      </c>
      <c r="S401" s="1">
        <v>75.097771353504896</v>
      </c>
      <c r="T401" t="s">
        <v>23</v>
      </c>
      <c r="U401" t="s">
        <v>21</v>
      </c>
      <c r="V401" s="9">
        <f t="shared" si="92"/>
        <v>21.952496191040161</v>
      </c>
      <c r="W401" s="9">
        <f t="shared" si="93"/>
        <v>13.149840720609573</v>
      </c>
      <c r="X401" s="9">
        <f t="shared" si="94"/>
        <v>22.524042579747057</v>
      </c>
      <c r="Y401" s="9">
        <f t="shared" si="95"/>
        <v>16.364511291322778</v>
      </c>
      <c r="Z401" s="9">
        <f t="shared" si="96"/>
        <v>17.948210461043551</v>
      </c>
      <c r="AA401" s="9">
        <f t="shared" si="97"/>
        <v>7.6592330307404257</v>
      </c>
      <c r="AB401" s="9">
        <f t="shared" si="98"/>
        <v>0.40166572549650714</v>
      </c>
      <c r="AC401" s="9">
        <f t="shared" si="99"/>
        <v>0</v>
      </c>
      <c r="AD401" s="9">
        <f t="shared" si="100"/>
        <v>2.5990689886032237</v>
      </c>
      <c r="AE401" s="9">
        <f t="shared" si="101"/>
        <v>3.8935503926727337</v>
      </c>
      <c r="AF401" s="9">
        <f t="shared" si="102"/>
        <v>14.259527531661131</v>
      </c>
      <c r="AG401" s="9">
        <f t="shared" si="103"/>
        <v>22.097437629578952</v>
      </c>
      <c r="AH401" s="9">
        <f t="shared" si="104"/>
        <v>15.609951797629551</v>
      </c>
      <c r="AI401" s="9">
        <f t="shared" si="105"/>
        <v>21.980599858268</v>
      </c>
      <c r="AJ401" s="9">
        <f t="shared" si="106"/>
        <v>19.559863801586307</v>
      </c>
    </row>
    <row r="402" spans="1:36" x14ac:dyDescent="0.25">
      <c r="A402" t="s">
        <v>822</v>
      </c>
      <c r="B402" t="s">
        <v>823</v>
      </c>
      <c r="C402" s="1">
        <v>105</v>
      </c>
      <c r="D402" s="1">
        <v>12</v>
      </c>
      <c r="E402" s="1">
        <v>15</v>
      </c>
      <c r="F402" s="1">
        <v>13</v>
      </c>
      <c r="G402" s="1">
        <v>27</v>
      </c>
      <c r="H402" s="1">
        <v>23</v>
      </c>
      <c r="I402" s="1">
        <v>15</v>
      </c>
      <c r="J402">
        <v>0</v>
      </c>
      <c r="K402" s="1">
        <v>100</v>
      </c>
      <c r="L402">
        <v>0</v>
      </c>
      <c r="M402" s="1">
        <v>5</v>
      </c>
      <c r="N402" s="1">
        <v>5</v>
      </c>
      <c r="O402" s="1">
        <v>5</v>
      </c>
      <c r="P402" s="1">
        <v>15</v>
      </c>
      <c r="Q402" s="1">
        <v>20</v>
      </c>
      <c r="R402" s="1">
        <v>40</v>
      </c>
      <c r="S402" s="1">
        <v>10</v>
      </c>
      <c r="T402" t="s">
        <v>23</v>
      </c>
      <c r="U402" t="s">
        <v>21</v>
      </c>
      <c r="V402" s="9">
        <f t="shared" si="92"/>
        <v>11.428571428571429</v>
      </c>
      <c r="W402" s="9">
        <f t="shared" si="93"/>
        <v>14.285714285714285</v>
      </c>
      <c r="X402" s="9">
        <f t="shared" si="94"/>
        <v>12.380952380952381</v>
      </c>
      <c r="Y402" s="9">
        <f t="shared" si="95"/>
        <v>25.714285714285712</v>
      </c>
      <c r="Z402" s="9">
        <f t="shared" si="96"/>
        <v>21.904761904761905</v>
      </c>
      <c r="AA402" s="9">
        <f t="shared" si="97"/>
        <v>14.285714285714285</v>
      </c>
      <c r="AB402" s="9">
        <f t="shared" si="98"/>
        <v>0</v>
      </c>
      <c r="AC402" s="9">
        <f t="shared" si="99"/>
        <v>0</v>
      </c>
      <c r="AD402" s="9">
        <f t="shared" si="100"/>
        <v>5</v>
      </c>
      <c r="AE402" s="9">
        <f t="shared" si="101"/>
        <v>5</v>
      </c>
      <c r="AF402" s="9">
        <f t="shared" si="102"/>
        <v>5</v>
      </c>
      <c r="AG402" s="9">
        <f t="shared" si="103"/>
        <v>15</v>
      </c>
      <c r="AH402" s="9">
        <f t="shared" si="104"/>
        <v>20</v>
      </c>
      <c r="AI402" s="9">
        <f t="shared" si="105"/>
        <v>40</v>
      </c>
      <c r="AJ402" s="9">
        <f t="shared" si="106"/>
        <v>10</v>
      </c>
    </row>
    <row r="403" spans="1:36" x14ac:dyDescent="0.25">
      <c r="A403" t="s">
        <v>824</v>
      </c>
      <c r="B403" t="s">
        <v>825</v>
      </c>
      <c r="C403" s="1">
        <v>1004</v>
      </c>
      <c r="D403" s="1">
        <v>174.64012036718</v>
      </c>
      <c r="E403" s="1">
        <v>120.51189592589</v>
      </c>
      <c r="F403" s="1">
        <v>164.42724783108801</v>
      </c>
      <c r="G403" s="1">
        <v>202.19392107659601</v>
      </c>
      <c r="H403" s="1">
        <v>182.772363563738</v>
      </c>
      <c r="I403" s="1">
        <v>107.038694248455</v>
      </c>
      <c r="J403" s="1">
        <v>52.415756987052603</v>
      </c>
      <c r="K403" s="1">
        <v>839.70787180389402</v>
      </c>
      <c r="L403" s="1">
        <v>5.1064362680461999</v>
      </c>
      <c r="M403" s="1">
        <v>56.1707989485082</v>
      </c>
      <c r="N403" s="1">
        <v>40.851490144369599</v>
      </c>
      <c r="O403" s="1">
        <v>97.022289092877799</v>
      </c>
      <c r="P403" s="1">
        <v>153.19308804138601</v>
      </c>
      <c r="Q403" s="1">
        <v>132.767342969201</v>
      </c>
      <c r="R403" s="1">
        <v>258.14495973137298</v>
      </c>
      <c r="S403" s="1">
        <v>96.451466608132094</v>
      </c>
      <c r="T403" t="s">
        <v>23</v>
      </c>
      <c r="U403" t="s">
        <v>21</v>
      </c>
      <c r="V403" s="9">
        <f t="shared" si="92"/>
        <v>17.394434299519919</v>
      </c>
      <c r="W403" s="9">
        <f t="shared" si="93"/>
        <v>12.003176885048806</v>
      </c>
      <c r="X403" s="9">
        <f t="shared" si="94"/>
        <v>16.377215919431077</v>
      </c>
      <c r="Y403" s="9">
        <f t="shared" si="95"/>
        <v>20.138836760617131</v>
      </c>
      <c r="Z403" s="9">
        <f t="shared" si="96"/>
        <v>18.204418681647212</v>
      </c>
      <c r="AA403" s="9">
        <f t="shared" si="97"/>
        <v>10.661224526738545</v>
      </c>
      <c r="AB403" s="9">
        <f t="shared" si="98"/>
        <v>5.2206929269972706</v>
      </c>
      <c r="AC403" s="9">
        <f t="shared" si="99"/>
        <v>0.60812056662948144</v>
      </c>
      <c r="AD403" s="9">
        <f t="shared" si="100"/>
        <v>6.6893262329242962</v>
      </c>
      <c r="AE403" s="9">
        <f t="shared" si="101"/>
        <v>4.8649645330358515</v>
      </c>
      <c r="AF403" s="9">
        <f t="shared" si="102"/>
        <v>11.554290765960147</v>
      </c>
      <c r="AG403" s="9">
        <f t="shared" si="103"/>
        <v>18.243616998884445</v>
      </c>
      <c r="AH403" s="9">
        <f t="shared" si="104"/>
        <v>15.811134732366494</v>
      </c>
      <c r="AI403" s="9">
        <f t="shared" si="105"/>
        <v>30.742234103012002</v>
      </c>
      <c r="AJ403" s="9">
        <f t="shared" si="106"/>
        <v>11.486312067187271</v>
      </c>
    </row>
    <row r="404" spans="1:36" x14ac:dyDescent="0.25">
      <c r="A404" t="s">
        <v>826</v>
      </c>
      <c r="B404" t="s">
        <v>827</v>
      </c>
      <c r="C404" s="1">
        <v>137</v>
      </c>
      <c r="D404" s="1">
        <v>21.999701774698199</v>
      </c>
      <c r="E404" s="1">
        <v>14.000429263691901</v>
      </c>
      <c r="F404" s="1">
        <v>21.999701774698199</v>
      </c>
      <c r="G404" s="1">
        <v>30.000831415992799</v>
      </c>
      <c r="H404" s="1">
        <v>33.999539106351797</v>
      </c>
      <c r="I404" s="1">
        <v>11.9998373316536</v>
      </c>
      <c r="J404" s="1">
        <v>2.9999593329134</v>
      </c>
      <c r="K404" s="1">
        <v>120.00456375083</v>
      </c>
      <c r="L404">
        <v>0</v>
      </c>
      <c r="M404">
        <v>0</v>
      </c>
      <c r="N404" s="1">
        <v>10.0029596601918</v>
      </c>
      <c r="O404" s="1">
        <v>24.999661107611701</v>
      </c>
      <c r="P404" s="1">
        <v>19.999728886089301</v>
      </c>
      <c r="Q404" s="1">
        <v>14.999796664567</v>
      </c>
      <c r="R404" s="1">
        <v>39.999457772178602</v>
      </c>
      <c r="S404" s="1">
        <v>10.0029596601918</v>
      </c>
      <c r="T404" t="s">
        <v>23</v>
      </c>
      <c r="U404" t="s">
        <v>21</v>
      </c>
      <c r="V404" s="9">
        <f t="shared" si="92"/>
        <v>16.058176477881897</v>
      </c>
      <c r="W404" s="9">
        <f t="shared" si="93"/>
        <v>10.219291433351753</v>
      </c>
      <c r="X404" s="9">
        <f t="shared" si="94"/>
        <v>16.058176477881897</v>
      </c>
      <c r="Y404" s="9">
        <f t="shared" si="95"/>
        <v>21.898417091965548</v>
      </c>
      <c r="Z404" s="9">
        <f t="shared" si="96"/>
        <v>24.817181829453865</v>
      </c>
      <c r="AA404" s="9">
        <f t="shared" si="97"/>
        <v>8.7590053515719699</v>
      </c>
      <c r="AB404" s="9">
        <f t="shared" si="98"/>
        <v>2.1897513378929925</v>
      </c>
      <c r="AC404" s="9">
        <f t="shared" si="99"/>
        <v>0</v>
      </c>
      <c r="AD404" s="9">
        <f t="shared" si="100"/>
        <v>0</v>
      </c>
      <c r="AE404" s="9">
        <f t="shared" si="101"/>
        <v>8.3354827079421092</v>
      </c>
      <c r="AF404" s="9">
        <f t="shared" si="102"/>
        <v>20.832258646029029</v>
      </c>
      <c r="AG404" s="9">
        <f t="shared" si="103"/>
        <v>16.665806916823172</v>
      </c>
      <c r="AH404" s="9">
        <f t="shared" si="104"/>
        <v>12.4993551876174</v>
      </c>
      <c r="AI404" s="9">
        <f t="shared" si="105"/>
        <v>33.331613833646344</v>
      </c>
      <c r="AJ404" s="9">
        <f t="shared" si="106"/>
        <v>8.3354827079421092</v>
      </c>
    </row>
    <row r="405" spans="1:36" x14ac:dyDescent="0.25">
      <c r="A405" t="s">
        <v>828</v>
      </c>
      <c r="B405" t="s">
        <v>829</v>
      </c>
      <c r="C405" s="1">
        <v>53</v>
      </c>
      <c r="D405" s="1">
        <v>7.8518518518518503</v>
      </c>
      <c r="E405" s="1">
        <v>2.9444444444444402</v>
      </c>
      <c r="F405" s="1">
        <v>7.8518518518518503</v>
      </c>
      <c r="G405" s="1">
        <v>10.796296296296299</v>
      </c>
      <c r="H405" s="1">
        <v>18.648148148148099</v>
      </c>
      <c r="I405" s="1">
        <v>4.9074074074074003</v>
      </c>
      <c r="J405">
        <v>0</v>
      </c>
      <c r="K405" s="1">
        <v>39.259259259259302</v>
      </c>
      <c r="L405" s="1">
        <v>14.7222222222222</v>
      </c>
      <c r="M405" s="1">
        <v>4.9074074074074101</v>
      </c>
      <c r="N405">
        <v>0</v>
      </c>
      <c r="O405" s="1">
        <v>4.9074074074074101</v>
      </c>
      <c r="P405" s="1">
        <v>4.9074074074074101</v>
      </c>
      <c r="Q405">
        <v>0</v>
      </c>
      <c r="R405" s="1">
        <v>4.9074074074074101</v>
      </c>
      <c r="S405" s="1">
        <v>4.9074074074074101</v>
      </c>
      <c r="T405" t="s">
        <v>23</v>
      </c>
      <c r="U405" t="s">
        <v>21</v>
      </c>
      <c r="V405" s="9">
        <f t="shared" si="92"/>
        <v>14.814814814814811</v>
      </c>
      <c r="W405" s="9">
        <f t="shared" si="93"/>
        <v>5.5555555555555474</v>
      </c>
      <c r="X405" s="9">
        <f t="shared" si="94"/>
        <v>14.814814814814811</v>
      </c>
      <c r="Y405" s="9">
        <f t="shared" si="95"/>
        <v>20.370370370370377</v>
      </c>
      <c r="Z405" s="9">
        <f t="shared" si="96"/>
        <v>35.185185185185091</v>
      </c>
      <c r="AA405" s="9">
        <f t="shared" si="97"/>
        <v>9.2592592592592471</v>
      </c>
      <c r="AB405" s="9">
        <f t="shared" si="98"/>
        <v>0</v>
      </c>
      <c r="AC405" s="9">
        <f t="shared" si="99"/>
        <v>37.499999999999901</v>
      </c>
      <c r="AD405" s="9">
        <f t="shared" si="100"/>
        <v>12.499999999999993</v>
      </c>
      <c r="AE405" s="9">
        <f t="shared" si="101"/>
        <v>0</v>
      </c>
      <c r="AF405" s="9">
        <f t="shared" si="102"/>
        <v>12.499999999999993</v>
      </c>
      <c r="AG405" s="9">
        <f t="shared" si="103"/>
        <v>12.499999999999993</v>
      </c>
      <c r="AH405" s="9">
        <f t="shared" si="104"/>
        <v>0</v>
      </c>
      <c r="AI405" s="9">
        <f t="shared" si="105"/>
        <v>12.499999999999993</v>
      </c>
      <c r="AJ405" s="9">
        <f t="shared" si="106"/>
        <v>12.499999999999993</v>
      </c>
    </row>
    <row r="406" spans="1:36" x14ac:dyDescent="0.25">
      <c r="A406" t="s">
        <v>830</v>
      </c>
      <c r="B406" t="s">
        <v>831</v>
      </c>
      <c r="C406" s="1">
        <v>498</v>
      </c>
      <c r="D406" s="1">
        <v>73</v>
      </c>
      <c r="E406" s="1">
        <v>56</v>
      </c>
      <c r="F406" s="1">
        <v>74</v>
      </c>
      <c r="G406" s="1">
        <v>101</v>
      </c>
      <c r="H406" s="1">
        <v>136</v>
      </c>
      <c r="I406" s="1">
        <v>50</v>
      </c>
      <c r="J406" s="1">
        <v>8</v>
      </c>
      <c r="K406" s="1">
        <v>415</v>
      </c>
      <c r="L406">
        <v>0</v>
      </c>
      <c r="M406" s="1">
        <v>25</v>
      </c>
      <c r="N406" s="1">
        <v>25</v>
      </c>
      <c r="O406" s="1">
        <v>85</v>
      </c>
      <c r="P406" s="1">
        <v>95</v>
      </c>
      <c r="Q406" s="1">
        <v>15</v>
      </c>
      <c r="R406" s="1">
        <v>125</v>
      </c>
      <c r="S406" s="1">
        <v>45</v>
      </c>
      <c r="T406" t="s">
        <v>23</v>
      </c>
      <c r="U406" t="s">
        <v>21</v>
      </c>
      <c r="V406" s="9">
        <f t="shared" si="92"/>
        <v>14.65863453815261</v>
      </c>
      <c r="W406" s="9">
        <f t="shared" si="93"/>
        <v>11.244979919678714</v>
      </c>
      <c r="X406" s="9">
        <f t="shared" si="94"/>
        <v>14.859437751004014</v>
      </c>
      <c r="Y406" s="9">
        <f t="shared" si="95"/>
        <v>20.281124497991968</v>
      </c>
      <c r="Z406" s="9">
        <f t="shared" si="96"/>
        <v>27.309236947791167</v>
      </c>
      <c r="AA406" s="9">
        <f t="shared" si="97"/>
        <v>10.040160642570282</v>
      </c>
      <c r="AB406" s="9">
        <f t="shared" si="98"/>
        <v>1.6064257028112447</v>
      </c>
      <c r="AC406" s="9">
        <f t="shared" si="99"/>
        <v>0</v>
      </c>
      <c r="AD406" s="9">
        <f t="shared" si="100"/>
        <v>6.024096385542169</v>
      </c>
      <c r="AE406" s="9">
        <f t="shared" si="101"/>
        <v>6.024096385542169</v>
      </c>
      <c r="AF406" s="9">
        <f t="shared" si="102"/>
        <v>20.481927710843372</v>
      </c>
      <c r="AG406" s="9">
        <f t="shared" si="103"/>
        <v>22.891566265060241</v>
      </c>
      <c r="AH406" s="9">
        <f t="shared" si="104"/>
        <v>3.6144578313253009</v>
      </c>
      <c r="AI406" s="9">
        <f t="shared" si="105"/>
        <v>30.120481927710845</v>
      </c>
      <c r="AJ406" s="9">
        <f t="shared" si="106"/>
        <v>10.843373493975903</v>
      </c>
    </row>
    <row r="407" spans="1:36" x14ac:dyDescent="0.25">
      <c r="A407" t="s">
        <v>832</v>
      </c>
      <c r="B407" t="s">
        <v>833</v>
      </c>
      <c r="C407" s="1">
        <v>26</v>
      </c>
      <c r="D407" s="1">
        <v>1.04</v>
      </c>
      <c r="E407" s="1">
        <v>3.12</v>
      </c>
      <c r="F407" s="1">
        <v>3.12</v>
      </c>
      <c r="G407" s="1">
        <v>3.12</v>
      </c>
      <c r="H407" s="1">
        <v>10.4</v>
      </c>
      <c r="I407" s="1">
        <v>4.16</v>
      </c>
      <c r="J407" s="1">
        <v>1.04</v>
      </c>
      <c r="K407" s="1">
        <v>36.4</v>
      </c>
      <c r="L407">
        <v>0</v>
      </c>
      <c r="M407">
        <v>0</v>
      </c>
      <c r="N407">
        <v>0</v>
      </c>
      <c r="O407">
        <v>0</v>
      </c>
      <c r="P407" s="1">
        <v>5.2</v>
      </c>
      <c r="Q407" s="1">
        <v>5.2</v>
      </c>
      <c r="R407" s="1">
        <v>20.8</v>
      </c>
      <c r="S407" s="1">
        <v>5.2</v>
      </c>
      <c r="T407" t="s">
        <v>23</v>
      </c>
      <c r="U407" t="s">
        <v>21</v>
      </c>
      <c r="V407" s="9">
        <f t="shared" si="92"/>
        <v>4</v>
      </c>
      <c r="W407" s="9">
        <f t="shared" si="93"/>
        <v>12.000000000000002</v>
      </c>
      <c r="X407" s="9">
        <f t="shared" si="94"/>
        <v>12.000000000000002</v>
      </c>
      <c r="Y407" s="9">
        <f t="shared" si="95"/>
        <v>12.000000000000002</v>
      </c>
      <c r="Z407" s="9">
        <f t="shared" si="96"/>
        <v>40</v>
      </c>
      <c r="AA407" s="9">
        <f t="shared" si="97"/>
        <v>16</v>
      </c>
      <c r="AB407" s="9">
        <f t="shared" si="98"/>
        <v>4</v>
      </c>
      <c r="AC407" s="9">
        <f t="shared" si="99"/>
        <v>0</v>
      </c>
      <c r="AD407" s="9">
        <f t="shared" si="100"/>
        <v>0</v>
      </c>
      <c r="AE407" s="9">
        <f t="shared" si="101"/>
        <v>0</v>
      </c>
      <c r="AF407" s="9">
        <f t="shared" si="102"/>
        <v>0</v>
      </c>
      <c r="AG407" s="9">
        <f t="shared" si="103"/>
        <v>14.285714285714288</v>
      </c>
      <c r="AH407" s="9">
        <f t="shared" si="104"/>
        <v>14.285714285714288</v>
      </c>
      <c r="AI407" s="9">
        <f t="shared" si="105"/>
        <v>57.142857142857153</v>
      </c>
      <c r="AJ407" s="9">
        <f t="shared" si="106"/>
        <v>14.285714285714288</v>
      </c>
    </row>
    <row r="408" spans="1:36" x14ac:dyDescent="0.25">
      <c r="A408" t="s">
        <v>834</v>
      </c>
      <c r="B408" t="s">
        <v>835</v>
      </c>
      <c r="C408" s="1">
        <v>121</v>
      </c>
      <c r="D408" s="1">
        <v>17</v>
      </c>
      <c r="E408" s="1">
        <v>21</v>
      </c>
      <c r="F408" s="1">
        <v>26</v>
      </c>
      <c r="G408" s="1">
        <v>22</v>
      </c>
      <c r="H408" s="1">
        <v>20</v>
      </c>
      <c r="I408" s="1">
        <v>14</v>
      </c>
      <c r="J408" s="1">
        <v>1</v>
      </c>
      <c r="K408" s="1">
        <v>110</v>
      </c>
      <c r="L408">
        <v>0</v>
      </c>
      <c r="M408">
        <v>0</v>
      </c>
      <c r="N408" s="1">
        <v>5</v>
      </c>
      <c r="O408" s="1">
        <v>15</v>
      </c>
      <c r="P408" s="1">
        <v>20</v>
      </c>
      <c r="Q408" s="1">
        <v>10</v>
      </c>
      <c r="R408" s="1">
        <v>40</v>
      </c>
      <c r="S408" s="1">
        <v>20</v>
      </c>
      <c r="T408" t="s">
        <v>23</v>
      </c>
      <c r="U408" t="s">
        <v>21</v>
      </c>
      <c r="V408" s="9">
        <f t="shared" si="92"/>
        <v>14.049586776859504</v>
      </c>
      <c r="W408" s="9">
        <f t="shared" si="93"/>
        <v>17.355371900826448</v>
      </c>
      <c r="X408" s="9">
        <f t="shared" si="94"/>
        <v>21.487603305785125</v>
      </c>
      <c r="Y408" s="9">
        <f t="shared" si="95"/>
        <v>18.181818181818183</v>
      </c>
      <c r="Z408" s="9">
        <f t="shared" si="96"/>
        <v>16.528925619834713</v>
      </c>
      <c r="AA408" s="9">
        <f t="shared" si="97"/>
        <v>11.570247933884298</v>
      </c>
      <c r="AB408" s="9">
        <f t="shared" si="98"/>
        <v>0.82644628099173556</v>
      </c>
      <c r="AC408" s="9">
        <f t="shared" si="99"/>
        <v>0</v>
      </c>
      <c r="AD408" s="9">
        <f t="shared" si="100"/>
        <v>0</v>
      </c>
      <c r="AE408" s="9">
        <f t="shared" si="101"/>
        <v>4.5454545454545459</v>
      </c>
      <c r="AF408" s="9">
        <f t="shared" si="102"/>
        <v>13.636363636363635</v>
      </c>
      <c r="AG408" s="9">
        <f t="shared" si="103"/>
        <v>18.181818181818183</v>
      </c>
      <c r="AH408" s="9">
        <f t="shared" si="104"/>
        <v>9.0909090909090917</v>
      </c>
      <c r="AI408" s="9">
        <f t="shared" si="105"/>
        <v>36.363636363636367</v>
      </c>
      <c r="AJ408" s="9">
        <f t="shared" si="106"/>
        <v>18.181818181818183</v>
      </c>
    </row>
    <row r="409" spans="1:36" x14ac:dyDescent="0.25">
      <c r="A409" t="s">
        <v>836</v>
      </c>
      <c r="B409" t="s">
        <v>837</v>
      </c>
      <c r="C409" s="1">
        <v>238</v>
      </c>
      <c r="D409" s="1">
        <v>56</v>
      </c>
      <c r="E409" s="1">
        <v>17</v>
      </c>
      <c r="F409" s="1">
        <v>71</v>
      </c>
      <c r="G409" s="1">
        <v>34</v>
      </c>
      <c r="H409" s="1">
        <v>39</v>
      </c>
      <c r="I409" s="1">
        <v>19</v>
      </c>
      <c r="J409" s="1">
        <v>2</v>
      </c>
      <c r="K409" s="1">
        <v>220</v>
      </c>
      <c r="L409" s="1">
        <v>5</v>
      </c>
      <c r="M409" s="1">
        <v>25</v>
      </c>
      <c r="N409" s="1">
        <v>20</v>
      </c>
      <c r="O409" s="1">
        <v>25</v>
      </c>
      <c r="P409" s="1">
        <v>35</v>
      </c>
      <c r="Q409" s="1">
        <v>15</v>
      </c>
      <c r="R409" s="1">
        <v>85</v>
      </c>
      <c r="S409" s="1">
        <v>10</v>
      </c>
      <c r="T409" t="s">
        <v>23</v>
      </c>
      <c r="U409" t="s">
        <v>21</v>
      </c>
      <c r="V409" s="9">
        <f t="shared" si="92"/>
        <v>23.52941176470588</v>
      </c>
      <c r="W409" s="9">
        <f t="shared" si="93"/>
        <v>7.1428571428571423</v>
      </c>
      <c r="X409" s="9">
        <f t="shared" si="94"/>
        <v>29.831932773109244</v>
      </c>
      <c r="Y409" s="9">
        <f t="shared" si="95"/>
        <v>14.285714285714285</v>
      </c>
      <c r="Z409" s="9">
        <f t="shared" si="96"/>
        <v>16.386554621848738</v>
      </c>
      <c r="AA409" s="9">
        <f t="shared" si="97"/>
        <v>7.9831932773109235</v>
      </c>
      <c r="AB409" s="9">
        <f t="shared" si="98"/>
        <v>0.84033613445378152</v>
      </c>
      <c r="AC409" s="9">
        <f t="shared" si="99"/>
        <v>2.2727272727272729</v>
      </c>
      <c r="AD409" s="9">
        <f t="shared" si="100"/>
        <v>11.363636363636363</v>
      </c>
      <c r="AE409" s="9">
        <f t="shared" si="101"/>
        <v>9.0909090909090917</v>
      </c>
      <c r="AF409" s="9">
        <f t="shared" si="102"/>
        <v>11.363636363636363</v>
      </c>
      <c r="AG409" s="9">
        <f t="shared" si="103"/>
        <v>15.909090909090908</v>
      </c>
      <c r="AH409" s="9">
        <f t="shared" si="104"/>
        <v>6.8181818181818175</v>
      </c>
      <c r="AI409" s="9">
        <f t="shared" si="105"/>
        <v>38.636363636363633</v>
      </c>
      <c r="AJ409" s="9">
        <f t="shared" si="106"/>
        <v>4.5454545454545459</v>
      </c>
    </row>
    <row r="410" spans="1:36" x14ac:dyDescent="0.25">
      <c r="A410" t="s">
        <v>838</v>
      </c>
      <c r="B410" t="s">
        <v>839</v>
      </c>
      <c r="C410" s="1">
        <v>103</v>
      </c>
      <c r="D410" s="1">
        <v>14.763792440244099</v>
      </c>
      <c r="E410" s="1">
        <v>4.2182264114983203</v>
      </c>
      <c r="F410" s="1">
        <v>14.763792440244099</v>
      </c>
      <c r="G410" s="1">
        <v>28.299754736759201</v>
      </c>
      <c r="H410" s="1">
        <v>31.4634245453829</v>
      </c>
      <c r="I410" s="1">
        <v>8.4364528229966407</v>
      </c>
      <c r="J410" s="1">
        <v>1.0545566028745801</v>
      </c>
      <c r="K410" s="1">
        <v>94.332515789197501</v>
      </c>
      <c r="L410">
        <v>0</v>
      </c>
      <c r="M410" s="1">
        <v>10.5455660287458</v>
      </c>
      <c r="N410" s="1">
        <v>10.256776793988401</v>
      </c>
      <c r="O410" s="1">
        <v>21.091132057491599</v>
      </c>
      <c r="P410" s="1">
        <v>5.2727830143729104</v>
      </c>
      <c r="Q410">
        <v>0</v>
      </c>
      <c r="R410" s="1">
        <v>36.9094811006104</v>
      </c>
      <c r="S410" s="1">
        <v>10.256776793988401</v>
      </c>
      <c r="T410" t="s">
        <v>23</v>
      </c>
      <c r="U410" t="s">
        <v>21</v>
      </c>
      <c r="V410" s="9">
        <f t="shared" si="92"/>
        <v>14.333779068198155</v>
      </c>
      <c r="W410" s="9">
        <f t="shared" si="93"/>
        <v>4.0953654480566222</v>
      </c>
      <c r="X410" s="9">
        <f t="shared" si="94"/>
        <v>14.333779068198155</v>
      </c>
      <c r="Y410" s="9">
        <f t="shared" si="95"/>
        <v>27.475490035688544</v>
      </c>
      <c r="Z410" s="9">
        <f t="shared" si="96"/>
        <v>30.547014121730971</v>
      </c>
      <c r="AA410" s="9">
        <f t="shared" si="97"/>
        <v>8.1907308961132443</v>
      </c>
      <c r="AB410" s="9">
        <f t="shared" si="98"/>
        <v>1.0238413620141555</v>
      </c>
      <c r="AC410" s="9">
        <f t="shared" si="99"/>
        <v>0</v>
      </c>
      <c r="AD410" s="9">
        <f t="shared" si="100"/>
        <v>11.17914214469983</v>
      </c>
      <c r="AE410" s="9">
        <f t="shared" si="101"/>
        <v>10.873002493550539</v>
      </c>
      <c r="AF410" s="9">
        <f t="shared" si="102"/>
        <v>22.358284289399659</v>
      </c>
      <c r="AG410" s="9">
        <f t="shared" si="103"/>
        <v>5.5895710723499263</v>
      </c>
      <c r="AH410" s="9">
        <f t="shared" si="104"/>
        <v>0</v>
      </c>
      <c r="AI410" s="9">
        <f t="shared" si="105"/>
        <v>39.126997506449513</v>
      </c>
      <c r="AJ410" s="9">
        <f t="shared" si="106"/>
        <v>10.873002493550539</v>
      </c>
    </row>
    <row r="411" spans="1:36" x14ac:dyDescent="0.25">
      <c r="A411" t="s">
        <v>840</v>
      </c>
      <c r="B411" t="s">
        <v>841</v>
      </c>
      <c r="C411" s="1">
        <v>1209</v>
      </c>
      <c r="D411" s="1">
        <v>241.099848343476</v>
      </c>
      <c r="E411" s="1">
        <v>197.436862522132</v>
      </c>
      <c r="F411" s="1">
        <v>218.69696754649701</v>
      </c>
      <c r="G411" s="1">
        <v>221.286603622521</v>
      </c>
      <c r="H411" s="1">
        <v>226.99779571259299</v>
      </c>
      <c r="I411" s="1">
        <v>91.913762021555698</v>
      </c>
      <c r="J411" s="1">
        <v>11.5681602312262</v>
      </c>
      <c r="K411" s="1">
        <v>963.94336760561396</v>
      </c>
      <c r="L411" s="1">
        <v>39.918454391172197</v>
      </c>
      <c r="M411" s="1">
        <v>42.464554499636101</v>
      </c>
      <c r="N411" s="1">
        <v>50.574654740650402</v>
      </c>
      <c r="O411" s="1">
        <v>69.507931946967105</v>
      </c>
      <c r="P411" s="1">
        <v>154.73651036550299</v>
      </c>
      <c r="Q411" s="1">
        <v>158.65448434278301</v>
      </c>
      <c r="R411" s="1">
        <v>283.481249718279</v>
      </c>
      <c r="S411" s="1">
        <v>164.60552760062299</v>
      </c>
      <c r="T411" t="s">
        <v>23</v>
      </c>
      <c r="U411" t="s">
        <v>21</v>
      </c>
      <c r="V411" s="9">
        <f t="shared" si="92"/>
        <v>19.942088365878906</v>
      </c>
      <c r="W411" s="9">
        <f t="shared" si="93"/>
        <v>16.330592433592393</v>
      </c>
      <c r="X411" s="9">
        <f t="shared" si="94"/>
        <v>18.089079201529941</v>
      </c>
      <c r="Y411" s="9">
        <f t="shared" si="95"/>
        <v>18.303275733872702</v>
      </c>
      <c r="Z411" s="9">
        <f t="shared" si="96"/>
        <v>18.775665484912572</v>
      </c>
      <c r="AA411" s="9">
        <f t="shared" si="97"/>
        <v>7.6024617056704464</v>
      </c>
      <c r="AB411" s="9">
        <f t="shared" si="98"/>
        <v>0.95683707454311007</v>
      </c>
      <c r="AC411" s="9">
        <f t="shared" si="99"/>
        <v>4.1411617873701019</v>
      </c>
      <c r="AD411" s="9">
        <f t="shared" si="100"/>
        <v>4.4052955730289307</v>
      </c>
      <c r="AE411" s="9">
        <f t="shared" si="101"/>
        <v>5.2466417053395222</v>
      </c>
      <c r="AF411" s="9">
        <f t="shared" si="102"/>
        <v>7.2107899989624133</v>
      </c>
      <c r="AG411" s="9">
        <f t="shared" si="103"/>
        <v>16.0524482625842</v>
      </c>
      <c r="AH411" s="9">
        <f t="shared" si="104"/>
        <v>16.458900976399956</v>
      </c>
      <c r="AI411" s="9">
        <f t="shared" si="105"/>
        <v>29.408496312644584</v>
      </c>
      <c r="AJ411" s="9">
        <f t="shared" si="106"/>
        <v>17.076265383670279</v>
      </c>
    </row>
    <row r="412" spans="1:36" x14ac:dyDescent="0.25">
      <c r="A412" t="s">
        <v>842</v>
      </c>
      <c r="B412" t="s">
        <v>843</v>
      </c>
      <c r="C412" s="1">
        <v>63</v>
      </c>
      <c r="D412" s="1">
        <v>14</v>
      </c>
      <c r="E412" s="1">
        <v>12</v>
      </c>
      <c r="F412" s="1">
        <v>15</v>
      </c>
      <c r="G412" s="1">
        <v>12</v>
      </c>
      <c r="H412" s="1">
        <v>6</v>
      </c>
      <c r="I412" s="1">
        <v>4</v>
      </c>
      <c r="J412">
        <v>0</v>
      </c>
      <c r="K412" s="1">
        <v>45</v>
      </c>
      <c r="L412">
        <v>0</v>
      </c>
      <c r="M412" s="1">
        <v>5</v>
      </c>
      <c r="N412" s="1">
        <v>5</v>
      </c>
      <c r="O412" s="1">
        <v>5</v>
      </c>
      <c r="P412" s="1">
        <v>10</v>
      </c>
      <c r="Q412" s="1">
        <v>5</v>
      </c>
      <c r="R412" s="1">
        <v>15</v>
      </c>
      <c r="S412">
        <v>0</v>
      </c>
      <c r="T412" t="s">
        <v>23</v>
      </c>
      <c r="U412" t="s">
        <v>21</v>
      </c>
      <c r="V412" s="9">
        <f t="shared" si="92"/>
        <v>22.222222222222221</v>
      </c>
      <c r="W412" s="9">
        <f t="shared" si="93"/>
        <v>19.047619047619047</v>
      </c>
      <c r="X412" s="9">
        <f t="shared" si="94"/>
        <v>23.809523809523807</v>
      </c>
      <c r="Y412" s="9">
        <f t="shared" si="95"/>
        <v>19.047619047619047</v>
      </c>
      <c r="Z412" s="9">
        <f t="shared" si="96"/>
        <v>9.5238095238095237</v>
      </c>
      <c r="AA412" s="9">
        <f t="shared" si="97"/>
        <v>6.3492063492063489</v>
      </c>
      <c r="AB412" s="9">
        <f t="shared" si="98"/>
        <v>0</v>
      </c>
      <c r="AC412" s="9">
        <f t="shared" si="99"/>
        <v>0</v>
      </c>
      <c r="AD412" s="9">
        <f t="shared" si="100"/>
        <v>11.111111111111111</v>
      </c>
      <c r="AE412" s="9">
        <f t="shared" si="101"/>
        <v>11.111111111111111</v>
      </c>
      <c r="AF412" s="9">
        <f t="shared" si="102"/>
        <v>11.111111111111111</v>
      </c>
      <c r="AG412" s="9">
        <f t="shared" si="103"/>
        <v>22.222222222222221</v>
      </c>
      <c r="AH412" s="9">
        <f t="shared" si="104"/>
        <v>11.111111111111111</v>
      </c>
      <c r="AI412" s="9">
        <f t="shared" si="105"/>
        <v>33.333333333333329</v>
      </c>
      <c r="AJ412" s="9">
        <f t="shared" si="106"/>
        <v>0</v>
      </c>
    </row>
    <row r="413" spans="1:36" x14ac:dyDescent="0.25">
      <c r="A413" t="s">
        <v>844</v>
      </c>
      <c r="B413" t="s">
        <v>845</v>
      </c>
      <c r="C413" s="1">
        <v>127</v>
      </c>
      <c r="D413" s="1">
        <v>20.8252679159508</v>
      </c>
      <c r="E413" s="1">
        <v>13.8835119439672</v>
      </c>
      <c r="F413" s="1">
        <v>33.727939377875103</v>
      </c>
      <c r="G413" s="1">
        <v>24.824502441805699</v>
      </c>
      <c r="H413" s="1">
        <v>21.816947340519899</v>
      </c>
      <c r="I413" s="1">
        <v>10.9301515553123</v>
      </c>
      <c r="J413" s="1">
        <v>0.99167942456908498</v>
      </c>
      <c r="K413" s="1">
        <v>109.19312612786101</v>
      </c>
      <c r="L413" s="1">
        <v>4.9583971228454198</v>
      </c>
      <c r="M413" s="1">
        <v>4.9583971228454198</v>
      </c>
      <c r="N413">
        <v>0</v>
      </c>
      <c r="O413" s="1">
        <v>19.8335884913817</v>
      </c>
      <c r="P413" s="1">
        <v>9.9167942456908396</v>
      </c>
      <c r="Q413" s="1">
        <v>9.9167942456908396</v>
      </c>
      <c r="R413" s="1">
        <v>39.775566408025298</v>
      </c>
      <c r="S413" s="1">
        <v>19.8335884913817</v>
      </c>
      <c r="T413" t="s">
        <v>23</v>
      </c>
      <c r="U413" t="s">
        <v>21</v>
      </c>
      <c r="V413" s="9">
        <f t="shared" si="92"/>
        <v>16.397848752717163</v>
      </c>
      <c r="W413" s="9">
        <f t="shared" si="93"/>
        <v>10.931899168478109</v>
      </c>
      <c r="X413" s="9">
        <f t="shared" si="94"/>
        <v>26.557432581004019</v>
      </c>
      <c r="Y413" s="9">
        <f t="shared" si="95"/>
        <v>19.546852316382441</v>
      </c>
      <c r="Z413" s="9">
        <f t="shared" si="96"/>
        <v>17.178698693322755</v>
      </c>
      <c r="AA413" s="9">
        <f t="shared" si="97"/>
        <v>8.6064185474899997</v>
      </c>
      <c r="AB413" s="9">
        <f t="shared" si="98"/>
        <v>0.78084994060557866</v>
      </c>
      <c r="AC413" s="9">
        <f t="shared" si="99"/>
        <v>4.5409425470970808</v>
      </c>
      <c r="AD413" s="9">
        <f t="shared" si="100"/>
        <v>4.5409425470970808</v>
      </c>
      <c r="AE413" s="9">
        <f t="shared" si="101"/>
        <v>0</v>
      </c>
      <c r="AF413" s="9">
        <f t="shared" si="102"/>
        <v>18.163770188388341</v>
      </c>
      <c r="AG413" s="9">
        <f t="shared" si="103"/>
        <v>9.0818850941941616</v>
      </c>
      <c r="AH413" s="9">
        <f t="shared" si="104"/>
        <v>9.0818850941941616</v>
      </c>
      <c r="AI413" s="9">
        <f t="shared" si="105"/>
        <v>36.42680434064102</v>
      </c>
      <c r="AJ413" s="9">
        <f t="shared" si="106"/>
        <v>18.163770188388341</v>
      </c>
    </row>
    <row r="414" spans="1:36" x14ac:dyDescent="0.25">
      <c r="A414" t="s">
        <v>846</v>
      </c>
      <c r="B414" t="s">
        <v>847</v>
      </c>
      <c r="C414" s="1">
        <v>510</v>
      </c>
      <c r="D414" s="1">
        <v>88.65234375</v>
      </c>
      <c r="E414" s="1">
        <v>59.765625</v>
      </c>
      <c r="F414" s="1">
        <v>73.7109375</v>
      </c>
      <c r="G414" s="1">
        <v>103.59375</v>
      </c>
      <c r="H414" s="1">
        <v>110.56640625</v>
      </c>
      <c r="I414" s="1">
        <v>66.73828125</v>
      </c>
      <c r="J414" s="1">
        <v>6.97265625</v>
      </c>
      <c r="K414" s="1">
        <v>418.359375</v>
      </c>
      <c r="L414" s="1">
        <v>4.98046875</v>
      </c>
      <c r="M414" s="1">
        <v>19.921875</v>
      </c>
      <c r="N414" s="1">
        <v>4.98046875</v>
      </c>
      <c r="O414" s="1">
        <v>49.8046875</v>
      </c>
      <c r="P414" s="1">
        <v>59.765625</v>
      </c>
      <c r="Q414" s="1">
        <v>64.74609375</v>
      </c>
      <c r="R414" s="1">
        <v>154.39453125</v>
      </c>
      <c r="S414" s="1">
        <v>59.765625</v>
      </c>
      <c r="T414" t="s">
        <v>23</v>
      </c>
      <c r="U414" t="s">
        <v>21</v>
      </c>
      <c r="V414" s="9">
        <f t="shared" si="92"/>
        <v>17.3828125</v>
      </c>
      <c r="W414" s="9">
        <f t="shared" si="93"/>
        <v>11.71875</v>
      </c>
      <c r="X414" s="9">
        <f t="shared" si="94"/>
        <v>14.453125</v>
      </c>
      <c r="Y414" s="9">
        <f t="shared" si="95"/>
        <v>20.3125</v>
      </c>
      <c r="Z414" s="9">
        <f t="shared" si="96"/>
        <v>21.6796875</v>
      </c>
      <c r="AA414" s="9">
        <f t="shared" si="97"/>
        <v>13.0859375</v>
      </c>
      <c r="AB414" s="9">
        <f t="shared" si="98"/>
        <v>1.3671875</v>
      </c>
      <c r="AC414" s="9">
        <f t="shared" si="99"/>
        <v>1.1904761904761905</v>
      </c>
      <c r="AD414" s="9">
        <f t="shared" si="100"/>
        <v>4.7619047619047619</v>
      </c>
      <c r="AE414" s="9">
        <f t="shared" si="101"/>
        <v>1.1904761904761905</v>
      </c>
      <c r="AF414" s="9">
        <f t="shared" si="102"/>
        <v>11.904761904761903</v>
      </c>
      <c r="AG414" s="9">
        <f t="shared" si="103"/>
        <v>14.285714285714285</v>
      </c>
      <c r="AH414" s="9">
        <f t="shared" si="104"/>
        <v>15.476190476190476</v>
      </c>
      <c r="AI414" s="9">
        <f t="shared" si="105"/>
        <v>36.904761904761905</v>
      </c>
      <c r="AJ414" s="9">
        <f t="shared" si="106"/>
        <v>14.285714285714285</v>
      </c>
    </row>
    <row r="415" spans="1:36" x14ac:dyDescent="0.25">
      <c r="A415" t="s">
        <v>848</v>
      </c>
      <c r="B415" t="s">
        <v>849</v>
      </c>
      <c r="C415" s="1">
        <v>345</v>
      </c>
      <c r="D415" s="1">
        <v>43.620689655172399</v>
      </c>
      <c r="E415" s="1">
        <v>35.689655172413801</v>
      </c>
      <c r="F415" s="1">
        <v>38.663793103448299</v>
      </c>
      <c r="G415" s="1">
        <v>107.068965517241</v>
      </c>
      <c r="H415" s="1">
        <v>82.284482758620697</v>
      </c>
      <c r="I415" s="1">
        <v>31.724137931034502</v>
      </c>
      <c r="J415" s="1">
        <v>5.9482758620689697</v>
      </c>
      <c r="K415" s="1">
        <v>282.54310344827599</v>
      </c>
      <c r="L415">
        <v>0</v>
      </c>
      <c r="M415" s="1">
        <v>19.827586206896601</v>
      </c>
      <c r="N415" s="1">
        <v>29.741379310344801</v>
      </c>
      <c r="O415" s="1">
        <v>59.482758620689701</v>
      </c>
      <c r="P415" s="1">
        <v>39.655172413793103</v>
      </c>
      <c r="Q415" s="1">
        <v>9.9137931034482794</v>
      </c>
      <c r="R415" s="1">
        <v>94.181034482758704</v>
      </c>
      <c r="S415" s="1">
        <v>29.741379310344801</v>
      </c>
      <c r="T415" t="s">
        <v>23</v>
      </c>
      <c r="U415" t="s">
        <v>21</v>
      </c>
      <c r="V415" s="9">
        <f t="shared" si="92"/>
        <v>12.643678160919535</v>
      </c>
      <c r="W415" s="9">
        <f t="shared" si="93"/>
        <v>10.344827586206899</v>
      </c>
      <c r="X415" s="9">
        <f t="shared" si="94"/>
        <v>11.206896551724146</v>
      </c>
      <c r="Y415" s="9">
        <f t="shared" si="95"/>
        <v>31.03448275862058</v>
      </c>
      <c r="Z415" s="9">
        <f t="shared" si="96"/>
        <v>23.850574712643681</v>
      </c>
      <c r="AA415" s="9">
        <f t="shared" si="97"/>
        <v>9.1954022988505795</v>
      </c>
      <c r="AB415" s="9">
        <f t="shared" si="98"/>
        <v>1.7241379310344842</v>
      </c>
      <c r="AC415" s="9">
        <f t="shared" si="99"/>
        <v>0</v>
      </c>
      <c r="AD415" s="9">
        <f t="shared" si="100"/>
        <v>7.0175438596491375</v>
      </c>
      <c r="AE415" s="9">
        <f t="shared" si="101"/>
        <v>10.526315789473669</v>
      </c>
      <c r="AF415" s="9">
        <f t="shared" si="102"/>
        <v>21.052631578947377</v>
      </c>
      <c r="AG415" s="9">
        <f t="shared" si="103"/>
        <v>14.03508771929824</v>
      </c>
      <c r="AH415" s="9">
        <f t="shared" si="104"/>
        <v>3.5087719298245612</v>
      </c>
      <c r="AI415" s="9">
        <f t="shared" si="105"/>
        <v>33.33333333333335</v>
      </c>
      <c r="AJ415" s="9">
        <f t="shared" si="106"/>
        <v>10.526315789473669</v>
      </c>
    </row>
    <row r="416" spans="1:36" x14ac:dyDescent="0.25">
      <c r="A416" t="s">
        <v>850</v>
      </c>
      <c r="B416" t="s">
        <v>851</v>
      </c>
      <c r="C416" s="1">
        <v>164.99999999999901</v>
      </c>
      <c r="D416" s="1">
        <v>37.919254658384901</v>
      </c>
      <c r="E416" s="1">
        <v>13.322981366459601</v>
      </c>
      <c r="F416" s="1">
        <v>38.944099378881802</v>
      </c>
      <c r="G416" s="1">
        <v>36.894409937888</v>
      </c>
      <c r="H416" s="1">
        <v>27.670807453416</v>
      </c>
      <c r="I416" s="1">
        <v>9.2236024844720106</v>
      </c>
      <c r="J416" s="1">
        <v>1.02484472049689</v>
      </c>
      <c r="K416" s="1">
        <v>122.981366459627</v>
      </c>
      <c r="L416">
        <v>0</v>
      </c>
      <c r="M416" s="1">
        <v>10.248447204968899</v>
      </c>
      <c r="N416" s="1">
        <v>10.248447204968899</v>
      </c>
      <c r="O416" s="1">
        <v>35.869565217391298</v>
      </c>
      <c r="P416" s="1">
        <v>20.496894409937902</v>
      </c>
      <c r="Q416" s="1">
        <v>10.248447204968899</v>
      </c>
      <c r="R416" s="1">
        <v>20.496894409937902</v>
      </c>
      <c r="S416" s="1">
        <v>15.3726708074534</v>
      </c>
      <c r="T416" t="s">
        <v>23</v>
      </c>
      <c r="U416" t="s">
        <v>21</v>
      </c>
      <c r="V416" s="9">
        <f t="shared" si="92"/>
        <v>22.981366459627349</v>
      </c>
      <c r="W416" s="9">
        <f t="shared" si="93"/>
        <v>8.0745341614907158</v>
      </c>
      <c r="X416" s="9">
        <f t="shared" si="94"/>
        <v>23.602484472049721</v>
      </c>
      <c r="Y416" s="9">
        <f t="shared" si="95"/>
        <v>22.360248447204985</v>
      </c>
      <c r="Z416" s="9">
        <f t="shared" si="96"/>
        <v>16.770186335403736</v>
      </c>
      <c r="AA416" s="9">
        <f t="shared" si="97"/>
        <v>5.5900621118012523</v>
      </c>
      <c r="AB416" s="9">
        <f t="shared" si="98"/>
        <v>0.62111801242236131</v>
      </c>
      <c r="AC416" s="9">
        <f t="shared" si="99"/>
        <v>0</v>
      </c>
      <c r="AD416" s="9">
        <f t="shared" si="100"/>
        <v>8.3333333333333197</v>
      </c>
      <c r="AE416" s="9">
        <f t="shared" si="101"/>
        <v>8.3333333333333197</v>
      </c>
      <c r="AF416" s="9">
        <f t="shared" si="102"/>
        <v>29.166666666666742</v>
      </c>
      <c r="AG416" s="9">
        <f t="shared" si="103"/>
        <v>16.666666666666721</v>
      </c>
      <c r="AH416" s="9">
        <f t="shared" si="104"/>
        <v>8.3333333333333197</v>
      </c>
      <c r="AI416" s="9">
        <f t="shared" si="105"/>
        <v>16.666666666666721</v>
      </c>
      <c r="AJ416" s="9">
        <f t="shared" si="106"/>
        <v>12.50000000000002</v>
      </c>
    </row>
    <row r="417" spans="1:36" x14ac:dyDescent="0.25">
      <c r="A417" t="s">
        <v>852</v>
      </c>
      <c r="B417" t="s">
        <v>853</v>
      </c>
      <c r="C417" s="1">
        <v>88.999999999999801</v>
      </c>
      <c r="D417" s="1">
        <v>19.894117647058799</v>
      </c>
      <c r="E417" s="1">
        <v>6.2823529411764598</v>
      </c>
      <c r="F417" s="1">
        <v>19.894117647058799</v>
      </c>
      <c r="G417" s="1">
        <v>16.7529411764706</v>
      </c>
      <c r="H417" s="1">
        <v>21.988235294117601</v>
      </c>
      <c r="I417" s="1">
        <v>3.1411764705882299</v>
      </c>
      <c r="J417" s="1">
        <v>1.04705882352941</v>
      </c>
      <c r="K417" s="1">
        <v>62.823529411764703</v>
      </c>
      <c r="L417" s="1">
        <v>10.4705882352941</v>
      </c>
      <c r="M417" s="1">
        <v>10.4705882352941</v>
      </c>
      <c r="N417">
        <v>0</v>
      </c>
      <c r="O417" s="1">
        <v>10.4705882352941</v>
      </c>
      <c r="P417" s="1">
        <v>15.705882352941201</v>
      </c>
      <c r="Q417" s="1">
        <v>5.2352941176470598</v>
      </c>
      <c r="R417" s="1">
        <v>10.4705882352941</v>
      </c>
      <c r="S417">
        <v>0</v>
      </c>
      <c r="T417" t="s">
        <v>23</v>
      </c>
      <c r="U417" t="s">
        <v>21</v>
      </c>
      <c r="V417" s="9">
        <f t="shared" si="92"/>
        <v>22.352941176470612</v>
      </c>
      <c r="W417" s="9">
        <f t="shared" si="93"/>
        <v>7.0588235294117689</v>
      </c>
      <c r="X417" s="9">
        <f t="shared" si="94"/>
        <v>22.352941176470612</v>
      </c>
      <c r="Y417" s="9">
        <f t="shared" si="95"/>
        <v>18.82352941176476</v>
      </c>
      <c r="Z417" s="9">
        <f t="shared" si="96"/>
        <v>24.705882352941181</v>
      </c>
      <c r="AA417" s="9">
        <f t="shared" si="97"/>
        <v>3.5294117647058845</v>
      </c>
      <c r="AB417" s="9">
        <f t="shared" si="98"/>
        <v>1.1764705882352948</v>
      </c>
      <c r="AC417" s="9">
        <f t="shared" si="99"/>
        <v>16.666666666666639</v>
      </c>
      <c r="AD417" s="9">
        <f t="shared" si="100"/>
        <v>16.666666666666639</v>
      </c>
      <c r="AE417" s="9">
        <f t="shared" si="101"/>
        <v>0</v>
      </c>
      <c r="AF417" s="9">
        <f t="shared" si="102"/>
        <v>16.666666666666639</v>
      </c>
      <c r="AG417" s="9">
        <f t="shared" si="103"/>
        <v>25.000000000000039</v>
      </c>
      <c r="AH417" s="9">
        <f t="shared" si="104"/>
        <v>8.3333333333333357</v>
      </c>
      <c r="AI417" s="9">
        <f t="shared" si="105"/>
        <v>16.666666666666639</v>
      </c>
      <c r="AJ417" s="9">
        <f t="shared" si="106"/>
        <v>0</v>
      </c>
    </row>
    <row r="418" spans="1:36" x14ac:dyDescent="0.25">
      <c r="A418" t="s">
        <v>854</v>
      </c>
      <c r="B418" t="s">
        <v>855</v>
      </c>
      <c r="C418" s="1">
        <v>1735</v>
      </c>
      <c r="D418" s="1">
        <v>345.94848484848399</v>
      </c>
      <c r="E418" s="1">
        <v>235.53939393939399</v>
      </c>
      <c r="F418" s="1">
        <v>342.79393939393901</v>
      </c>
      <c r="G418" s="1">
        <v>340.69090909090897</v>
      </c>
      <c r="H418" s="1">
        <v>292.321212121212</v>
      </c>
      <c r="I418" s="1">
        <v>167.190909090909</v>
      </c>
      <c r="J418" s="1">
        <v>10.5151515151515</v>
      </c>
      <c r="K418" s="1">
        <v>1417.44242424242</v>
      </c>
      <c r="L418">
        <v>0</v>
      </c>
      <c r="M418" s="1">
        <v>31.5454545454546</v>
      </c>
      <c r="N418" s="1">
        <v>57.8333333333334</v>
      </c>
      <c r="O418" s="1">
        <v>210.30303030303</v>
      </c>
      <c r="P418" s="1">
        <v>241.84848484848499</v>
      </c>
      <c r="Q418" s="1">
        <v>219.76666666666699</v>
      </c>
      <c r="R418" s="1">
        <v>508.93333333333402</v>
      </c>
      <c r="S418" s="1">
        <v>147.21212121212099</v>
      </c>
      <c r="T418" t="s">
        <v>23</v>
      </c>
      <c r="U418" t="s">
        <v>21</v>
      </c>
      <c r="V418" s="9">
        <f t="shared" si="92"/>
        <v>19.939393939393891</v>
      </c>
      <c r="W418" s="9">
        <f t="shared" si="93"/>
        <v>13.57575757575758</v>
      </c>
      <c r="X418" s="9">
        <f t="shared" si="94"/>
        <v>19.757575757575736</v>
      </c>
      <c r="Y418" s="9">
        <f t="shared" si="95"/>
        <v>19.63636363636363</v>
      </c>
      <c r="Z418" s="9">
        <f t="shared" si="96"/>
        <v>16.848484848484841</v>
      </c>
      <c r="AA418" s="9">
        <f t="shared" si="97"/>
        <v>9.6363636363636314</v>
      </c>
      <c r="AB418" s="9">
        <f t="shared" si="98"/>
        <v>0.60606060606060519</v>
      </c>
      <c r="AC418" s="9">
        <f t="shared" si="99"/>
        <v>0</v>
      </c>
      <c r="AD418" s="9">
        <f t="shared" si="100"/>
        <v>2.2255192878338383</v>
      </c>
      <c r="AE418" s="9">
        <f t="shared" si="101"/>
        <v>4.0801186943620342</v>
      </c>
      <c r="AF418" s="9">
        <f t="shared" si="102"/>
        <v>14.836795252225542</v>
      </c>
      <c r="AG418" s="9">
        <f t="shared" si="103"/>
        <v>17.062314540059408</v>
      </c>
      <c r="AH418" s="9">
        <f t="shared" si="104"/>
        <v>15.504451038575736</v>
      </c>
      <c r="AI418" s="9">
        <f t="shared" si="105"/>
        <v>35.905044510385913</v>
      </c>
      <c r="AJ418" s="9">
        <f t="shared" si="106"/>
        <v>10.385756676557879</v>
      </c>
    </row>
    <row r="419" spans="1:36" x14ac:dyDescent="0.25">
      <c r="A419" t="s">
        <v>856</v>
      </c>
      <c r="B419" t="s">
        <v>857</v>
      </c>
      <c r="C419" s="1">
        <v>1134</v>
      </c>
      <c r="D419" s="1">
        <v>212.68625756266201</v>
      </c>
      <c r="E419" s="1">
        <v>148.97839239412301</v>
      </c>
      <c r="F419" s="1">
        <v>223.46758859118401</v>
      </c>
      <c r="G419" s="1">
        <v>232.28867761452</v>
      </c>
      <c r="H419" s="1">
        <v>200.92480553154701</v>
      </c>
      <c r="I419" s="1">
        <v>109.773552290406</v>
      </c>
      <c r="J419" s="1">
        <v>5.8807260155574799</v>
      </c>
      <c r="K419" s="1">
        <v>931.11495246326604</v>
      </c>
      <c r="L419" s="1">
        <v>9.8012100259291195</v>
      </c>
      <c r="M419" s="1">
        <v>63.7078651685393</v>
      </c>
      <c r="N419" s="1">
        <v>49.006050129645601</v>
      </c>
      <c r="O419" s="1">
        <v>161.71996542783</v>
      </c>
      <c r="P419" s="1">
        <v>176.42178046672399</v>
      </c>
      <c r="Q419" s="1">
        <v>73.509075194468394</v>
      </c>
      <c r="R419" s="1">
        <v>259.73206568712197</v>
      </c>
      <c r="S419" s="1">
        <v>137.21694036300801</v>
      </c>
      <c r="T419" t="s">
        <v>23</v>
      </c>
      <c r="U419" t="s">
        <v>21</v>
      </c>
      <c r="V419" s="9">
        <f t="shared" si="92"/>
        <v>18.755401901469313</v>
      </c>
      <c r="W419" s="9">
        <f t="shared" si="93"/>
        <v>13.137424373379453</v>
      </c>
      <c r="X419" s="9">
        <f t="shared" si="94"/>
        <v>19.706136560069137</v>
      </c>
      <c r="Y419" s="9">
        <f t="shared" si="95"/>
        <v>20.484010371650793</v>
      </c>
      <c r="Z419" s="9">
        <f t="shared" si="96"/>
        <v>17.718236819360406</v>
      </c>
      <c r="AA419" s="9">
        <f t="shared" si="97"/>
        <v>9.6802074330164025</v>
      </c>
      <c r="AB419" s="9">
        <f t="shared" si="98"/>
        <v>0.51858254105445145</v>
      </c>
      <c r="AC419" s="9">
        <f t="shared" si="99"/>
        <v>1.0526315789473688</v>
      </c>
      <c r="AD419" s="9">
        <f t="shared" si="100"/>
        <v>6.8421052631578991</v>
      </c>
      <c r="AE419" s="9">
        <f t="shared" si="101"/>
        <v>5.2631578947368443</v>
      </c>
      <c r="AF419" s="9">
        <f t="shared" si="102"/>
        <v>17.368421052631536</v>
      </c>
      <c r="AG419" s="9">
        <f t="shared" si="103"/>
        <v>18.947368421052619</v>
      </c>
      <c r="AH419" s="9">
        <f t="shared" si="104"/>
        <v>7.8947368421052655</v>
      </c>
      <c r="AI419" s="9">
        <f t="shared" si="105"/>
        <v>27.894736842105306</v>
      </c>
      <c r="AJ419" s="9">
        <f t="shared" si="106"/>
        <v>14.736842105263198</v>
      </c>
    </row>
    <row r="420" spans="1:36" x14ac:dyDescent="0.25">
      <c r="A420" t="s">
        <v>858</v>
      </c>
      <c r="B420" t="s">
        <v>859</v>
      </c>
      <c r="C420" s="1">
        <v>305</v>
      </c>
      <c r="D420" s="1">
        <v>43</v>
      </c>
      <c r="E420" s="1">
        <v>30</v>
      </c>
      <c r="F420" s="1">
        <v>42</v>
      </c>
      <c r="G420" s="1">
        <v>79</v>
      </c>
      <c r="H420" s="1">
        <v>76</v>
      </c>
      <c r="I420" s="1">
        <v>33</v>
      </c>
      <c r="J420" s="1">
        <v>2</v>
      </c>
      <c r="K420" s="1">
        <v>260</v>
      </c>
      <c r="L420" s="1">
        <v>25</v>
      </c>
      <c r="M420" s="1">
        <v>15</v>
      </c>
      <c r="N420" s="1">
        <v>20</v>
      </c>
      <c r="O420" s="1">
        <v>40</v>
      </c>
      <c r="P420" s="1">
        <v>20</v>
      </c>
      <c r="Q420" s="1">
        <v>15</v>
      </c>
      <c r="R420" s="1">
        <v>60</v>
      </c>
      <c r="S420" s="1">
        <v>65</v>
      </c>
      <c r="T420" t="s">
        <v>23</v>
      </c>
      <c r="U420" t="s">
        <v>21</v>
      </c>
      <c r="V420" s="9">
        <f t="shared" si="92"/>
        <v>14.098360655737704</v>
      </c>
      <c r="W420" s="9">
        <f t="shared" si="93"/>
        <v>9.8360655737704921</v>
      </c>
      <c r="X420" s="9">
        <f t="shared" si="94"/>
        <v>13.77049180327869</v>
      </c>
      <c r="Y420" s="9">
        <f t="shared" si="95"/>
        <v>25.901639344262296</v>
      </c>
      <c r="Z420" s="9">
        <f t="shared" si="96"/>
        <v>24.918032786885249</v>
      </c>
      <c r="AA420" s="9">
        <f t="shared" si="97"/>
        <v>10.819672131147541</v>
      </c>
      <c r="AB420" s="9">
        <f t="shared" si="98"/>
        <v>0.65573770491803274</v>
      </c>
      <c r="AC420" s="9">
        <f t="shared" si="99"/>
        <v>9.6153846153846168</v>
      </c>
      <c r="AD420" s="9">
        <f t="shared" si="100"/>
        <v>5.7692307692307692</v>
      </c>
      <c r="AE420" s="9">
        <f t="shared" si="101"/>
        <v>7.6923076923076925</v>
      </c>
      <c r="AF420" s="9">
        <f t="shared" si="102"/>
        <v>15.384615384615385</v>
      </c>
      <c r="AG420" s="9">
        <f t="shared" si="103"/>
        <v>7.6923076923076925</v>
      </c>
      <c r="AH420" s="9">
        <f t="shared" si="104"/>
        <v>5.7692307692307692</v>
      </c>
      <c r="AI420" s="9">
        <f t="shared" si="105"/>
        <v>23.076923076923077</v>
      </c>
      <c r="AJ420" s="9">
        <f t="shared" si="106"/>
        <v>25</v>
      </c>
    </row>
    <row r="421" spans="1:36" x14ac:dyDescent="0.25">
      <c r="A421" t="s">
        <v>860</v>
      </c>
      <c r="B421" t="s">
        <v>861</v>
      </c>
      <c r="C421" s="1">
        <v>261</v>
      </c>
      <c r="D421" s="1">
        <v>42.511363636363697</v>
      </c>
      <c r="E421" s="1">
        <v>32.625</v>
      </c>
      <c r="F421" s="1">
        <v>46.465909090909101</v>
      </c>
      <c r="G421" s="1">
        <v>58.329545454545503</v>
      </c>
      <c r="H421" s="1">
        <v>57.340909090909101</v>
      </c>
      <c r="I421" s="1">
        <v>20.761363636363601</v>
      </c>
      <c r="J421" s="1">
        <v>2.9659090909090899</v>
      </c>
      <c r="K421" s="1">
        <v>222.44318181818201</v>
      </c>
      <c r="L421" s="1">
        <v>9.8863636363636402</v>
      </c>
      <c r="M421" s="1">
        <v>14.829545454545499</v>
      </c>
      <c r="N421" s="1">
        <v>14.829545454545499</v>
      </c>
      <c r="O421" s="1">
        <v>29.659090909090899</v>
      </c>
      <c r="P421" s="1">
        <v>19.772727272727298</v>
      </c>
      <c r="Q421" s="1">
        <v>34.602272727272698</v>
      </c>
      <c r="R421" s="1">
        <v>49.431818181818201</v>
      </c>
      <c r="S421" s="1">
        <v>49.431818181818201</v>
      </c>
      <c r="T421" t="s">
        <v>23</v>
      </c>
      <c r="U421" t="s">
        <v>21</v>
      </c>
      <c r="V421" s="9">
        <f t="shared" si="92"/>
        <v>16.287878787878814</v>
      </c>
      <c r="W421" s="9">
        <f t="shared" si="93"/>
        <v>12.5</v>
      </c>
      <c r="X421" s="9">
        <f t="shared" si="94"/>
        <v>17.803030303030308</v>
      </c>
      <c r="Y421" s="9">
        <f t="shared" si="95"/>
        <v>22.348484848484869</v>
      </c>
      <c r="Z421" s="9">
        <f t="shared" si="96"/>
        <v>21.969696969696972</v>
      </c>
      <c r="AA421" s="9">
        <f t="shared" si="97"/>
        <v>7.9545454545454408</v>
      </c>
      <c r="AB421" s="9">
        <f t="shared" si="98"/>
        <v>1.136363636363636</v>
      </c>
      <c r="AC421" s="9">
        <f t="shared" si="99"/>
        <v>4.4444444444444429</v>
      </c>
      <c r="AD421" s="9">
        <f t="shared" si="100"/>
        <v>6.6666666666666803</v>
      </c>
      <c r="AE421" s="9">
        <f t="shared" si="101"/>
        <v>6.6666666666666803</v>
      </c>
      <c r="AF421" s="9">
        <f t="shared" si="102"/>
        <v>13.333333333333316</v>
      </c>
      <c r="AG421" s="9">
        <f t="shared" si="103"/>
        <v>8.8888888888888928</v>
      </c>
      <c r="AH421" s="9">
        <f t="shared" si="104"/>
        <v>15.555555555555529</v>
      </c>
      <c r="AI421" s="9">
        <f t="shared" si="105"/>
        <v>22.222222222222214</v>
      </c>
      <c r="AJ421" s="9">
        <f t="shared" si="106"/>
        <v>22.222222222222214</v>
      </c>
    </row>
    <row r="422" spans="1:36" x14ac:dyDescent="0.25">
      <c r="A422" t="s">
        <v>862</v>
      </c>
      <c r="B422" t="s">
        <v>863</v>
      </c>
      <c r="C422" s="1">
        <v>4423</v>
      </c>
      <c r="D422" s="1">
        <v>891</v>
      </c>
      <c r="E422" s="1">
        <v>526</v>
      </c>
      <c r="F422" s="1">
        <v>871</v>
      </c>
      <c r="G422" s="1">
        <v>871</v>
      </c>
      <c r="H422" s="1">
        <v>886</v>
      </c>
      <c r="I422" s="1">
        <v>347</v>
      </c>
      <c r="J422" s="1">
        <v>31</v>
      </c>
      <c r="K422" s="1">
        <v>3515</v>
      </c>
      <c r="L422">
        <v>0</v>
      </c>
      <c r="M422" s="1">
        <v>105</v>
      </c>
      <c r="N422" s="1">
        <v>300</v>
      </c>
      <c r="O422" s="1">
        <v>540</v>
      </c>
      <c r="P422" s="1">
        <v>730</v>
      </c>
      <c r="Q422" s="1">
        <v>345</v>
      </c>
      <c r="R422" s="1">
        <v>1070</v>
      </c>
      <c r="S422" s="1">
        <v>425</v>
      </c>
      <c r="T422" t="s">
        <v>23</v>
      </c>
      <c r="U422" t="s">
        <v>21</v>
      </c>
      <c r="V422" s="9">
        <f t="shared" si="92"/>
        <v>20.144698168663801</v>
      </c>
      <c r="W422" s="9">
        <f t="shared" si="93"/>
        <v>11.892380737056296</v>
      </c>
      <c r="X422" s="9">
        <f t="shared" si="94"/>
        <v>19.692516391589418</v>
      </c>
      <c r="Y422" s="9">
        <f t="shared" si="95"/>
        <v>19.692516391589418</v>
      </c>
      <c r="Z422" s="9">
        <f t="shared" si="96"/>
        <v>20.031652724395208</v>
      </c>
      <c r="AA422" s="9">
        <f t="shared" si="97"/>
        <v>7.8453538322405603</v>
      </c>
      <c r="AB422" s="9">
        <f t="shared" si="98"/>
        <v>0.7008817544652951</v>
      </c>
      <c r="AC422" s="9">
        <f t="shared" si="99"/>
        <v>0</v>
      </c>
      <c r="AD422" s="9">
        <f t="shared" si="100"/>
        <v>2.9871977240398291</v>
      </c>
      <c r="AE422" s="9">
        <f t="shared" si="101"/>
        <v>8.5348506401137971</v>
      </c>
      <c r="AF422" s="9">
        <f t="shared" si="102"/>
        <v>15.362731152204837</v>
      </c>
      <c r="AG422" s="9">
        <f t="shared" si="103"/>
        <v>20.768136557610241</v>
      </c>
      <c r="AH422" s="9">
        <f t="shared" si="104"/>
        <v>9.8150782361308675</v>
      </c>
      <c r="AI422" s="9">
        <f t="shared" si="105"/>
        <v>30.440967283072546</v>
      </c>
      <c r="AJ422" s="9">
        <f t="shared" si="106"/>
        <v>12.091038406827881</v>
      </c>
    </row>
    <row r="423" spans="1:36" x14ac:dyDescent="0.25">
      <c r="A423" t="s">
        <v>864</v>
      </c>
      <c r="B423" t="s">
        <v>865</v>
      </c>
      <c r="C423" s="1">
        <v>1305</v>
      </c>
      <c r="D423" s="1">
        <v>233.20770392749199</v>
      </c>
      <c r="E423" s="1">
        <v>189.08459214501499</v>
      </c>
      <c r="F423" s="1">
        <v>228.330060422961</v>
      </c>
      <c r="G423" s="1">
        <v>283.10649546827801</v>
      </c>
      <c r="H423" s="1">
        <v>268.41238670694901</v>
      </c>
      <c r="I423" s="1">
        <v>98.940332326283993</v>
      </c>
      <c r="J423" s="1">
        <v>3.9184290030211502</v>
      </c>
      <c r="K423" s="1">
        <v>1048.17975830816</v>
      </c>
      <c r="L423" s="1">
        <v>9.7960725075528607</v>
      </c>
      <c r="M423" s="1">
        <v>48.9803625377643</v>
      </c>
      <c r="N423" s="1">
        <v>122.450906344411</v>
      </c>
      <c r="O423" s="1">
        <v>132.246978851964</v>
      </c>
      <c r="P423" s="1">
        <v>210.61555891238601</v>
      </c>
      <c r="Q423" s="1">
        <v>137.14501510573999</v>
      </c>
      <c r="R423" s="1">
        <v>235.105740181269</v>
      </c>
      <c r="S423" s="1">
        <v>151.83912386706899</v>
      </c>
      <c r="T423" t="s">
        <v>23</v>
      </c>
      <c r="U423" t="s">
        <v>21</v>
      </c>
      <c r="V423" s="9">
        <f t="shared" si="92"/>
        <v>17.8703221400377</v>
      </c>
      <c r="W423" s="9">
        <f t="shared" si="93"/>
        <v>14.489240777395784</v>
      </c>
      <c r="X423" s="9">
        <f t="shared" si="94"/>
        <v>17.496556354249883</v>
      </c>
      <c r="Y423" s="9">
        <f t="shared" si="95"/>
        <v>21.69398432707111</v>
      </c>
      <c r="Z423" s="9">
        <f t="shared" si="96"/>
        <v>20.567998981375403</v>
      </c>
      <c r="AA423" s="9">
        <f t="shared" si="97"/>
        <v>7.5816346610179304</v>
      </c>
      <c r="AB423" s="9">
        <f t="shared" si="98"/>
        <v>0.30026275885219544</v>
      </c>
      <c r="AC423" s="9">
        <f t="shared" si="99"/>
        <v>0.93457943925233289</v>
      </c>
      <c r="AD423" s="9">
        <f t="shared" si="100"/>
        <v>4.6728971962616646</v>
      </c>
      <c r="AE423" s="9">
        <f t="shared" si="101"/>
        <v>11.682242990654185</v>
      </c>
      <c r="AF423" s="9">
        <f t="shared" si="102"/>
        <v>12.616822429906533</v>
      </c>
      <c r="AG423" s="9">
        <f t="shared" si="103"/>
        <v>20.09345794392511</v>
      </c>
      <c r="AH423" s="9">
        <f t="shared" si="104"/>
        <v>13.084112149532656</v>
      </c>
      <c r="AI423" s="9">
        <f t="shared" si="105"/>
        <v>22.429906542056024</v>
      </c>
      <c r="AJ423" s="9">
        <f t="shared" si="106"/>
        <v>14.485981308411128</v>
      </c>
    </row>
    <row r="424" spans="1:36" x14ac:dyDescent="0.25">
      <c r="A424" t="s">
        <v>866</v>
      </c>
      <c r="B424" t="s">
        <v>867</v>
      </c>
      <c r="C424" s="1">
        <v>242</v>
      </c>
      <c r="D424" s="1">
        <v>36.104838709677402</v>
      </c>
      <c r="E424" s="1">
        <v>38.056451612903203</v>
      </c>
      <c r="F424" s="1">
        <v>33.177419354838698</v>
      </c>
      <c r="G424" s="1">
        <v>61.475806451612897</v>
      </c>
      <c r="H424" s="1">
        <v>35.129032258064498</v>
      </c>
      <c r="I424" s="1">
        <v>36.104838709677402</v>
      </c>
      <c r="J424" s="1">
        <v>1.95161290322581</v>
      </c>
      <c r="K424" s="1">
        <v>209.79838709677401</v>
      </c>
      <c r="L424" s="1">
        <v>29.2741935483871</v>
      </c>
      <c r="M424">
        <v>0</v>
      </c>
      <c r="N424">
        <v>0</v>
      </c>
      <c r="O424">
        <v>0</v>
      </c>
      <c r="P424" s="1">
        <v>29.2741935483871</v>
      </c>
      <c r="Q424" s="1">
        <v>63.427419354838797</v>
      </c>
      <c r="R424" s="1">
        <v>63.427419354838797</v>
      </c>
      <c r="S424" s="1">
        <v>24.395161290322601</v>
      </c>
      <c r="T424" t="s">
        <v>23</v>
      </c>
      <c r="U424" t="s">
        <v>21</v>
      </c>
      <c r="V424" s="9">
        <f t="shared" si="92"/>
        <v>14.919354838709669</v>
      </c>
      <c r="W424" s="9">
        <f t="shared" si="93"/>
        <v>15.725806451612895</v>
      </c>
      <c r="X424" s="9">
        <f t="shared" si="94"/>
        <v>13.709677419354835</v>
      </c>
      <c r="Y424" s="9">
        <f t="shared" si="95"/>
        <v>25.403225806451612</v>
      </c>
      <c r="Z424" s="9">
        <f t="shared" si="96"/>
        <v>14.516129032258057</v>
      </c>
      <c r="AA424" s="9">
        <f t="shared" si="97"/>
        <v>14.919354838709669</v>
      </c>
      <c r="AB424" s="9">
        <f t="shared" si="98"/>
        <v>0.80645161290322731</v>
      </c>
      <c r="AC424" s="9">
        <f t="shared" si="99"/>
        <v>13.953488372093037</v>
      </c>
      <c r="AD424" s="9">
        <f t="shared" si="100"/>
        <v>0</v>
      </c>
      <c r="AE424" s="9">
        <f t="shared" si="101"/>
        <v>0</v>
      </c>
      <c r="AF424" s="9">
        <f t="shared" si="102"/>
        <v>0</v>
      </c>
      <c r="AG424" s="9">
        <f t="shared" si="103"/>
        <v>13.953488372093037</v>
      </c>
      <c r="AH424" s="9">
        <f t="shared" si="104"/>
        <v>30.232558139534955</v>
      </c>
      <c r="AI424" s="9">
        <f t="shared" si="105"/>
        <v>30.232558139534955</v>
      </c>
      <c r="AJ424" s="9">
        <f t="shared" si="106"/>
        <v>11.627906976744207</v>
      </c>
    </row>
    <row r="425" spans="1:36" x14ac:dyDescent="0.25">
      <c r="A425" t="s">
        <v>868</v>
      </c>
      <c r="B425" t="s">
        <v>869</v>
      </c>
      <c r="C425" s="1">
        <v>300</v>
      </c>
      <c r="D425" s="1">
        <v>72.611464968152902</v>
      </c>
      <c r="E425" s="1">
        <v>38.216560509554199</v>
      </c>
      <c r="F425" s="1">
        <v>65.923566878980907</v>
      </c>
      <c r="G425" s="1">
        <v>62.101910828025503</v>
      </c>
      <c r="H425" s="1">
        <v>44.904458598726102</v>
      </c>
      <c r="I425" s="1">
        <v>13.375796178344</v>
      </c>
      <c r="J425" s="1">
        <v>2.8662420382165599</v>
      </c>
      <c r="K425" s="1">
        <v>219.74522292993601</v>
      </c>
      <c r="L425" s="1">
        <v>4.7770700636942696</v>
      </c>
      <c r="M425" s="1">
        <v>23.8853503184713</v>
      </c>
      <c r="N425" s="1">
        <v>23.8853503184713</v>
      </c>
      <c r="O425" s="1">
        <v>42.993630573248403</v>
      </c>
      <c r="P425" s="1">
        <v>23.8853503184713</v>
      </c>
      <c r="Q425">
        <v>0</v>
      </c>
      <c r="R425" s="1">
        <v>62.101910828025503</v>
      </c>
      <c r="S425" s="1">
        <v>38.216560509554199</v>
      </c>
      <c r="T425" t="s">
        <v>23</v>
      </c>
      <c r="U425" t="s">
        <v>21</v>
      </c>
      <c r="V425" s="9">
        <f t="shared" si="92"/>
        <v>24.203821656050966</v>
      </c>
      <c r="W425" s="9">
        <f t="shared" si="93"/>
        <v>12.738853503184732</v>
      </c>
      <c r="X425" s="9">
        <f t="shared" si="94"/>
        <v>21.974522292993637</v>
      </c>
      <c r="Y425" s="9">
        <f t="shared" si="95"/>
        <v>20.700636942675168</v>
      </c>
      <c r="Z425" s="9">
        <f t="shared" si="96"/>
        <v>14.968152866242034</v>
      </c>
      <c r="AA425" s="9">
        <f t="shared" si="97"/>
        <v>4.4585987261146665</v>
      </c>
      <c r="AB425" s="9">
        <f t="shared" si="98"/>
        <v>0.95541401273885329</v>
      </c>
      <c r="AC425" s="9">
        <f t="shared" si="99"/>
        <v>2.1739130434782648</v>
      </c>
      <c r="AD425" s="9">
        <f t="shared" si="100"/>
        <v>10.869565217391303</v>
      </c>
      <c r="AE425" s="9">
        <f t="shared" si="101"/>
        <v>10.869565217391303</v>
      </c>
      <c r="AF425" s="9">
        <f t="shared" si="102"/>
        <v>19.565217391304373</v>
      </c>
      <c r="AG425" s="9">
        <f t="shared" si="103"/>
        <v>10.869565217391303</v>
      </c>
      <c r="AH425" s="9">
        <f t="shared" si="104"/>
        <v>0</v>
      </c>
      <c r="AI425" s="9">
        <f t="shared" si="105"/>
        <v>28.26086956521744</v>
      </c>
      <c r="AJ425" s="9">
        <f t="shared" si="106"/>
        <v>17.391304347826136</v>
      </c>
    </row>
    <row r="426" spans="1:36" x14ac:dyDescent="0.25">
      <c r="A426" t="s">
        <v>870</v>
      </c>
      <c r="B426" t="s">
        <v>871</v>
      </c>
      <c r="C426" s="1">
        <v>1019</v>
      </c>
      <c r="D426" s="1">
        <v>171.993997032621</v>
      </c>
      <c r="E426" s="1">
        <v>111.443034707514</v>
      </c>
      <c r="F426" s="1">
        <v>156.466996462911</v>
      </c>
      <c r="G426" s="1">
        <v>210.97685536116001</v>
      </c>
      <c r="H426" s="1">
        <v>250.635592355825</v>
      </c>
      <c r="I426" s="1">
        <v>106.136811603871</v>
      </c>
      <c r="J426" s="1">
        <v>11.346712476099301</v>
      </c>
      <c r="K426" s="1">
        <v>816.46221714391595</v>
      </c>
      <c r="L426" s="1">
        <v>30.219575323820401</v>
      </c>
      <c r="M426" s="1">
        <v>65.325476027823598</v>
      </c>
      <c r="N426" s="1">
        <v>10.001976368717299</v>
      </c>
      <c r="O426" s="1">
        <v>80.1237644178225</v>
      </c>
      <c r="P426" s="1">
        <v>152.359662294928</v>
      </c>
      <c r="Q426" s="1">
        <v>83.4641691816757</v>
      </c>
      <c r="R426" s="1">
        <v>271.56624429438</v>
      </c>
      <c r="S426" s="1">
        <v>123.401349234748</v>
      </c>
      <c r="T426" t="s">
        <v>23</v>
      </c>
      <c r="U426" t="s">
        <v>21</v>
      </c>
      <c r="V426" s="9">
        <f t="shared" si="92"/>
        <v>16.878704321160061</v>
      </c>
      <c r="W426" s="9">
        <f t="shared" si="93"/>
        <v>10.936509784839449</v>
      </c>
      <c r="X426" s="9">
        <f t="shared" si="94"/>
        <v>15.35495549194416</v>
      </c>
      <c r="Y426" s="9">
        <f t="shared" si="95"/>
        <v>20.704303764588815</v>
      </c>
      <c r="Z426" s="9">
        <f t="shared" si="96"/>
        <v>24.596230849443081</v>
      </c>
      <c r="AA426" s="9">
        <f t="shared" si="97"/>
        <v>10.415781315394602</v>
      </c>
      <c r="AB426" s="9">
        <f t="shared" si="98"/>
        <v>1.1135144726299608</v>
      </c>
      <c r="AC426" s="9">
        <f t="shared" si="99"/>
        <v>3.7012827647471735</v>
      </c>
      <c r="AD426" s="9">
        <f t="shared" si="100"/>
        <v>8.0010409123817219</v>
      </c>
      <c r="AE426" s="9">
        <f t="shared" si="101"/>
        <v>1.2250384841695956</v>
      </c>
      <c r="AF426" s="9">
        <f t="shared" si="102"/>
        <v>9.8135299754721252</v>
      </c>
      <c r="AG426" s="9">
        <f t="shared" si="103"/>
        <v>18.660956881495462</v>
      </c>
      <c r="AH426" s="9">
        <f t="shared" si="104"/>
        <v>10.222661554829017</v>
      </c>
      <c r="AI426" s="9">
        <f t="shared" si="105"/>
        <v>33.261336359734038</v>
      </c>
      <c r="AJ426" s="9">
        <f t="shared" si="106"/>
        <v>15.114153067170813</v>
      </c>
    </row>
    <row r="427" spans="1:36" x14ac:dyDescent="0.25">
      <c r="A427" t="s">
        <v>872</v>
      </c>
      <c r="B427" t="s">
        <v>873</v>
      </c>
      <c r="C427" s="1">
        <v>1303.00000000001</v>
      </c>
      <c r="D427" s="1">
        <v>245.985158849936</v>
      </c>
      <c r="E427" s="1">
        <v>214.99032218640801</v>
      </c>
      <c r="F427" s="1">
        <v>234.75762047919201</v>
      </c>
      <c r="G427" s="1">
        <v>269.44049147678697</v>
      </c>
      <c r="H427" s="1">
        <v>225.551023300243</v>
      </c>
      <c r="I427" s="1">
        <v>99.006474723833193</v>
      </c>
      <c r="J427" s="1">
        <v>13.268908983606501</v>
      </c>
      <c r="K427" s="1">
        <v>1086.9277042439601</v>
      </c>
      <c r="L427">
        <v>0</v>
      </c>
      <c r="M427" s="1">
        <v>40.8274122572506</v>
      </c>
      <c r="N427" s="1">
        <v>35.723985725094302</v>
      </c>
      <c r="O427" s="1">
        <v>147.999369432534</v>
      </c>
      <c r="P427" s="1">
        <v>270.37945909894597</v>
      </c>
      <c r="Q427" s="1">
        <v>142.89594290037701</v>
      </c>
      <c r="R427" s="1">
        <v>295.99873886506703</v>
      </c>
      <c r="S427" s="1">
        <v>153.10279596468999</v>
      </c>
      <c r="T427" t="s">
        <v>23</v>
      </c>
      <c r="U427" t="s">
        <v>21</v>
      </c>
      <c r="V427" s="9">
        <f t="shared" si="92"/>
        <v>18.878369827316511</v>
      </c>
      <c r="W427" s="9">
        <f t="shared" si="93"/>
        <v>16.499640996654364</v>
      </c>
      <c r="X427" s="9">
        <f t="shared" si="94"/>
        <v>18.016701494949363</v>
      </c>
      <c r="Y427" s="9">
        <f t="shared" si="95"/>
        <v>20.678472101057935</v>
      </c>
      <c r="Z427" s="9">
        <f t="shared" si="96"/>
        <v>17.310132256350059</v>
      </c>
      <c r="AA427" s="9">
        <f t="shared" si="97"/>
        <v>7.5983480217829955</v>
      </c>
      <c r="AB427" s="9">
        <f t="shared" si="98"/>
        <v>1.018335301888442</v>
      </c>
      <c r="AC427" s="9">
        <f t="shared" si="99"/>
        <v>0</v>
      </c>
      <c r="AD427" s="9">
        <f t="shared" si="100"/>
        <v>3.7562215129707393</v>
      </c>
      <c r="AE427" s="9">
        <f t="shared" si="101"/>
        <v>3.2866938238493995</v>
      </c>
      <c r="AF427" s="9">
        <f t="shared" si="102"/>
        <v>13.616302984518983</v>
      </c>
      <c r="AG427" s="9">
        <f t="shared" si="103"/>
        <v>24.875569740585021</v>
      </c>
      <c r="AH427" s="9">
        <f t="shared" si="104"/>
        <v>13.146775295397578</v>
      </c>
      <c r="AI427" s="9">
        <f t="shared" si="105"/>
        <v>27.232605969037877</v>
      </c>
      <c r="AJ427" s="9">
        <f t="shared" si="106"/>
        <v>14.085830673640295</v>
      </c>
    </row>
    <row r="428" spans="1:36" x14ac:dyDescent="0.25">
      <c r="A428" t="s">
        <v>874</v>
      </c>
      <c r="B428" t="s">
        <v>875</v>
      </c>
      <c r="C428" s="1">
        <v>147</v>
      </c>
      <c r="D428" s="1">
        <v>14.503625870044999</v>
      </c>
      <c r="E428" s="1">
        <v>18.3712594353903</v>
      </c>
      <c r="F428" s="1">
        <v>27.073434957417401</v>
      </c>
      <c r="G428" s="1">
        <v>26.1364510829582</v>
      </c>
      <c r="H428" s="1">
        <v>42.543969218798701</v>
      </c>
      <c r="I428" s="1">
        <v>16.437442652717699</v>
      </c>
      <c r="J428" s="1">
        <v>1.93381678267267</v>
      </c>
      <c r="K428" s="1">
        <v>145.185881284836</v>
      </c>
      <c r="L428" s="1">
        <v>4.8345419566816696</v>
      </c>
      <c r="M428" s="1">
        <v>4.8345419566816696</v>
      </c>
      <c r="N428" s="1">
        <v>4.8345419566816696</v>
      </c>
      <c r="O428" s="1">
        <v>24.172709783408401</v>
      </c>
      <c r="P428" s="1">
        <v>19.3381678267267</v>
      </c>
      <c r="Q428" s="1">
        <v>19.3381678267267</v>
      </c>
      <c r="R428" s="1">
        <v>43.510877610134997</v>
      </c>
      <c r="S428" s="1">
        <v>24.3223323677941</v>
      </c>
      <c r="T428" t="s">
        <v>23</v>
      </c>
      <c r="U428" t="s">
        <v>21</v>
      </c>
      <c r="V428" s="9">
        <f t="shared" si="92"/>
        <v>9.8664121564931975</v>
      </c>
      <c r="W428" s="9">
        <f t="shared" si="93"/>
        <v>12.497455398224695</v>
      </c>
      <c r="X428" s="9">
        <f t="shared" si="94"/>
        <v>18.417302692120682</v>
      </c>
      <c r="Y428" s="9">
        <f t="shared" si="95"/>
        <v>17.77989869588993</v>
      </c>
      <c r="Z428" s="9">
        <f t="shared" si="96"/>
        <v>28.941475659046734</v>
      </c>
      <c r="AA428" s="9">
        <f t="shared" si="97"/>
        <v>11.18193377735898</v>
      </c>
      <c r="AB428" s="9">
        <f t="shared" si="98"/>
        <v>1.3155216208657621</v>
      </c>
      <c r="AC428" s="9">
        <f t="shared" si="99"/>
        <v>3.3298981374069845</v>
      </c>
      <c r="AD428" s="9">
        <f t="shared" si="100"/>
        <v>3.3298981374069845</v>
      </c>
      <c r="AE428" s="9">
        <f t="shared" si="101"/>
        <v>3.3298981374069845</v>
      </c>
      <c r="AF428" s="9">
        <f t="shared" si="102"/>
        <v>16.649490687034959</v>
      </c>
      <c r="AG428" s="9">
        <f t="shared" si="103"/>
        <v>13.319592549627954</v>
      </c>
      <c r="AH428" s="9">
        <f t="shared" si="104"/>
        <v>13.319592549627954</v>
      </c>
      <c r="AI428" s="9">
        <f t="shared" si="105"/>
        <v>29.96908323666284</v>
      </c>
      <c r="AJ428" s="9">
        <f t="shared" si="106"/>
        <v>16.75254656482528</v>
      </c>
    </row>
    <row r="429" spans="1:36" x14ac:dyDescent="0.25">
      <c r="A429" t="s">
        <v>876</v>
      </c>
      <c r="B429" t="s">
        <v>877</v>
      </c>
      <c r="C429" s="1">
        <v>373.99999999999898</v>
      </c>
      <c r="D429" s="1">
        <v>60.485175202156199</v>
      </c>
      <c r="E429" s="1">
        <v>60.485175202156199</v>
      </c>
      <c r="F429" s="1">
        <v>60.485175202156199</v>
      </c>
      <c r="G429" s="1">
        <v>91.735849056603598</v>
      </c>
      <c r="H429" s="1">
        <v>67.541778975741096</v>
      </c>
      <c r="I429" s="1">
        <v>32.258760107816599</v>
      </c>
      <c r="J429" s="1">
        <v>1.00808625336927</v>
      </c>
      <c r="K429" s="1">
        <v>297.38544474393501</v>
      </c>
      <c r="L429" s="1">
        <v>5.04043126684636</v>
      </c>
      <c r="M429" s="1">
        <v>15.1212938005391</v>
      </c>
      <c r="N429" s="1">
        <v>15.1212938005391</v>
      </c>
      <c r="O429" s="1">
        <v>15.1212938005391</v>
      </c>
      <c r="P429" s="1">
        <v>90.727762803234498</v>
      </c>
      <c r="Q429" s="1">
        <v>20.161725067385401</v>
      </c>
      <c r="R429" s="1">
        <v>85.687331536388101</v>
      </c>
      <c r="S429" s="1">
        <v>50.404312668463596</v>
      </c>
      <c r="T429" t="s">
        <v>23</v>
      </c>
      <c r="U429" t="s">
        <v>21</v>
      </c>
      <c r="V429" s="9">
        <f t="shared" si="92"/>
        <v>16.172506738544481</v>
      </c>
      <c r="W429" s="9">
        <f t="shared" si="93"/>
        <v>16.172506738544481</v>
      </c>
      <c r="X429" s="9">
        <f t="shared" si="94"/>
        <v>16.172506738544481</v>
      </c>
      <c r="Y429" s="9">
        <f t="shared" si="95"/>
        <v>24.528301886792473</v>
      </c>
      <c r="Z429" s="9">
        <f t="shared" si="96"/>
        <v>18.059299191374674</v>
      </c>
      <c r="AA429" s="9">
        <f t="shared" si="97"/>
        <v>8.6253369272237137</v>
      </c>
      <c r="AB429" s="9">
        <f t="shared" si="98"/>
        <v>0.26954177897574139</v>
      </c>
      <c r="AC429" s="9">
        <f t="shared" si="99"/>
        <v>1.6949152542372896</v>
      </c>
      <c r="AD429" s="9">
        <f t="shared" si="100"/>
        <v>5.0847457627118748</v>
      </c>
      <c r="AE429" s="9">
        <f t="shared" si="101"/>
        <v>5.0847457627118748</v>
      </c>
      <c r="AF429" s="9">
        <f t="shared" si="102"/>
        <v>5.0847457627118748</v>
      </c>
      <c r="AG429" s="9">
        <f t="shared" si="103"/>
        <v>30.508474576271215</v>
      </c>
      <c r="AH429" s="9">
        <f t="shared" si="104"/>
        <v>6.7796610169491442</v>
      </c>
      <c r="AI429" s="9">
        <f t="shared" si="105"/>
        <v>28.813559322033917</v>
      </c>
      <c r="AJ429" s="9">
        <f t="shared" si="106"/>
        <v>16.949152542372893</v>
      </c>
    </row>
    <row r="430" spans="1:36" x14ac:dyDescent="0.25">
      <c r="A430" t="s">
        <v>878</v>
      </c>
      <c r="B430" t="s">
        <v>879</v>
      </c>
      <c r="C430" s="1">
        <v>896</v>
      </c>
      <c r="D430" s="1">
        <v>177.68227289894199</v>
      </c>
      <c r="E430" s="1">
        <v>149.02238633533801</v>
      </c>
      <c r="F430" s="1">
        <v>187.41551846884599</v>
      </c>
      <c r="G430" s="1">
        <v>181.771170226837</v>
      </c>
      <c r="H430" s="1">
        <v>129.96459381074899</v>
      </c>
      <c r="I430" s="1">
        <v>55.896735173856598</v>
      </c>
      <c r="J430" s="1">
        <v>14.2473230854312</v>
      </c>
      <c r="K430" s="1">
        <v>747.39992366906699</v>
      </c>
      <c r="L430">
        <v>0</v>
      </c>
      <c r="M430" s="1">
        <v>25.226507387602499</v>
      </c>
      <c r="N430" s="1">
        <v>60.5245027672742</v>
      </c>
      <c r="O430" s="1">
        <v>156.46399880309301</v>
      </c>
      <c r="P430" s="1">
        <v>131.121488919841</v>
      </c>
      <c r="Q430" s="1">
        <v>90.715386852234204</v>
      </c>
      <c r="R430" s="1">
        <v>167.754501412965</v>
      </c>
      <c r="S430" s="1">
        <v>115.593537526058</v>
      </c>
      <c r="T430" t="s">
        <v>23</v>
      </c>
      <c r="U430" t="s">
        <v>21</v>
      </c>
      <c r="V430" s="9">
        <f t="shared" si="92"/>
        <v>19.830610814614062</v>
      </c>
      <c r="W430" s="9">
        <f t="shared" si="93"/>
        <v>16.631962760640402</v>
      </c>
      <c r="X430" s="9">
        <f t="shared" si="94"/>
        <v>20.916910543397989</v>
      </c>
      <c r="Y430" s="9">
        <f t="shared" si="95"/>
        <v>20.286960962816629</v>
      </c>
      <c r="Z430" s="9">
        <f t="shared" si="96"/>
        <v>14.504976987806808</v>
      </c>
      <c r="AA430" s="9">
        <f t="shared" si="97"/>
        <v>6.2384749077964949</v>
      </c>
      <c r="AB430" s="9">
        <f t="shared" si="98"/>
        <v>1.5901030229275894</v>
      </c>
      <c r="AC430" s="9">
        <f t="shared" si="99"/>
        <v>0</v>
      </c>
      <c r="AD430" s="9">
        <f t="shared" si="100"/>
        <v>3.3752354781845373</v>
      </c>
      <c r="AE430" s="9">
        <f t="shared" si="101"/>
        <v>8.0980076195556556</v>
      </c>
      <c r="AF430" s="9">
        <f t="shared" si="102"/>
        <v>20.934441367747851</v>
      </c>
      <c r="AG430" s="9">
        <f t="shared" si="103"/>
        <v>17.543685083101352</v>
      </c>
      <c r="AH430" s="9">
        <f t="shared" si="104"/>
        <v>12.137462686228622</v>
      </c>
      <c r="AI430" s="9">
        <f t="shared" si="105"/>
        <v>22.445078745718895</v>
      </c>
      <c r="AJ430" s="9">
        <f t="shared" si="106"/>
        <v>15.466089019463212</v>
      </c>
    </row>
    <row r="431" spans="1:36" x14ac:dyDescent="0.25">
      <c r="A431" t="s">
        <v>880</v>
      </c>
      <c r="B431" t="s">
        <v>881</v>
      </c>
      <c r="C431" s="1">
        <v>383</v>
      </c>
      <c r="D431" s="1">
        <v>73.108135056439707</v>
      </c>
      <c r="E431" s="1">
        <v>50.123168361870803</v>
      </c>
      <c r="F431" s="1">
        <v>76.334305531289601</v>
      </c>
      <c r="G431" s="1">
        <v>69.387309580959297</v>
      </c>
      <c r="H431" s="1">
        <v>77.690891680037495</v>
      </c>
      <c r="I431" s="1">
        <v>30.302781267692701</v>
      </c>
      <c r="J431" s="1">
        <v>6.0534085217108498</v>
      </c>
      <c r="K431" s="1">
        <v>317.08395046332402</v>
      </c>
      <c r="L431">
        <v>0</v>
      </c>
      <c r="M431">
        <v>0</v>
      </c>
      <c r="N431" s="1">
        <v>5.0172701329301503</v>
      </c>
      <c r="O431" s="1">
        <v>40.182921828336099</v>
      </c>
      <c r="P431" s="1">
        <v>50.3065014049821</v>
      </c>
      <c r="Q431" s="1">
        <v>75.511688515424296</v>
      </c>
      <c r="R431" s="1">
        <v>110.974124116353</v>
      </c>
      <c r="S431" s="1">
        <v>35.091444465297997</v>
      </c>
      <c r="T431" t="s">
        <v>23</v>
      </c>
      <c r="U431" t="s">
        <v>21</v>
      </c>
      <c r="V431" s="9">
        <f t="shared" si="92"/>
        <v>19.088285915519506</v>
      </c>
      <c r="W431" s="9">
        <f t="shared" si="93"/>
        <v>13.086989128425797</v>
      </c>
      <c r="X431" s="9">
        <f t="shared" si="94"/>
        <v>19.930628076054727</v>
      </c>
      <c r="Y431" s="9">
        <f t="shared" si="95"/>
        <v>18.116791013305299</v>
      </c>
      <c r="Z431" s="9">
        <f t="shared" si="96"/>
        <v>20.284828114892299</v>
      </c>
      <c r="AA431" s="9">
        <f t="shared" si="97"/>
        <v>7.911953333601228</v>
      </c>
      <c r="AB431" s="9">
        <f t="shared" si="98"/>
        <v>1.5805244182012661</v>
      </c>
      <c r="AC431" s="9">
        <f t="shared" si="99"/>
        <v>0</v>
      </c>
      <c r="AD431" s="9">
        <f t="shared" si="100"/>
        <v>0</v>
      </c>
      <c r="AE431" s="9">
        <f t="shared" si="101"/>
        <v>1.5823160161840106</v>
      </c>
      <c r="AF431" s="9">
        <f t="shared" si="102"/>
        <v>12.672644506169641</v>
      </c>
      <c r="AG431" s="9">
        <f t="shared" si="103"/>
        <v>15.865357212647973</v>
      </c>
      <c r="AH431" s="9">
        <f t="shared" si="104"/>
        <v>23.814415206157989</v>
      </c>
      <c r="AI431" s="9">
        <f t="shared" si="105"/>
        <v>34.998341591934022</v>
      </c>
      <c r="AJ431" s="9">
        <f t="shared" si="106"/>
        <v>11.066925466906248</v>
      </c>
    </row>
    <row r="432" spans="1:36" x14ac:dyDescent="0.25">
      <c r="A432" t="s">
        <v>882</v>
      </c>
      <c r="B432" t="s">
        <v>883</v>
      </c>
      <c r="C432" s="1">
        <v>373</v>
      </c>
      <c r="D432" s="1">
        <v>61.489353526384697</v>
      </c>
      <c r="E432" s="1">
        <v>55.8994122967134</v>
      </c>
      <c r="F432" s="1">
        <v>57.762726039937199</v>
      </c>
      <c r="G432" s="1">
        <v>93.300587703286695</v>
      </c>
      <c r="H432" s="1">
        <v>77.529871156933396</v>
      </c>
      <c r="I432" s="1">
        <v>25.154735533520999</v>
      </c>
      <c r="J432" s="1">
        <v>1.8633137432237801</v>
      </c>
      <c r="K432" s="1">
        <v>326.75440777465002</v>
      </c>
      <c r="L432" s="1">
        <v>9.3165687161188995</v>
      </c>
      <c r="M432" s="1">
        <v>13.9748530741784</v>
      </c>
      <c r="N432" s="1">
        <v>41.924559222535102</v>
      </c>
      <c r="O432" s="1">
        <v>32.607990506416201</v>
      </c>
      <c r="P432" s="1">
        <v>46.920094935838698</v>
      </c>
      <c r="Q432" s="1">
        <v>28.286957503600899</v>
      </c>
      <c r="R432" s="1">
        <v>97.823971519248403</v>
      </c>
      <c r="S432" s="1">
        <v>55.8994122967134</v>
      </c>
      <c r="T432" t="s">
        <v>23</v>
      </c>
      <c r="U432" t="s">
        <v>21</v>
      </c>
      <c r="V432" s="9">
        <f t="shared" si="92"/>
        <v>16.485081374365869</v>
      </c>
      <c r="W432" s="9">
        <f t="shared" si="93"/>
        <v>14.986437613059895</v>
      </c>
      <c r="X432" s="9">
        <f t="shared" si="94"/>
        <v>15.485985533495228</v>
      </c>
      <c r="Y432" s="9">
        <f t="shared" si="95"/>
        <v>25.01356238694013</v>
      </c>
      <c r="Z432" s="9">
        <f t="shared" si="96"/>
        <v>20.785488245826649</v>
      </c>
      <c r="AA432" s="9">
        <f t="shared" si="97"/>
        <v>6.7438969258769434</v>
      </c>
      <c r="AB432" s="9">
        <f t="shared" si="98"/>
        <v>0.49954792043532981</v>
      </c>
      <c r="AC432" s="9">
        <f t="shared" si="99"/>
        <v>2.8512450006624483</v>
      </c>
      <c r="AD432" s="9">
        <f t="shared" si="100"/>
        <v>4.2768675009936885</v>
      </c>
      <c r="AE432" s="9">
        <f t="shared" si="101"/>
        <v>12.830602502981034</v>
      </c>
      <c r="AF432" s="9">
        <f t="shared" si="102"/>
        <v>9.9793575023185852</v>
      </c>
      <c r="AG432" s="9">
        <f t="shared" si="103"/>
        <v>14.359437491719373</v>
      </c>
      <c r="AH432" s="9">
        <f t="shared" si="104"/>
        <v>8.6569474903944759</v>
      </c>
      <c r="AI432" s="9">
        <f t="shared" si="105"/>
        <v>29.938072506955699</v>
      </c>
      <c r="AJ432" s="9">
        <f t="shared" si="106"/>
        <v>17.107470003974694</v>
      </c>
    </row>
    <row r="433" spans="1:36" x14ac:dyDescent="0.25">
      <c r="A433" t="s">
        <v>884</v>
      </c>
      <c r="B433" t="s">
        <v>885</v>
      </c>
      <c r="C433" s="1">
        <v>38</v>
      </c>
      <c r="D433" s="1">
        <v>0.97435897435897401</v>
      </c>
      <c r="E433" s="1">
        <v>1.94871794871795</v>
      </c>
      <c r="F433" s="1">
        <v>1.94871794871795</v>
      </c>
      <c r="G433" s="1">
        <v>15.5897435897436</v>
      </c>
      <c r="H433" s="1">
        <v>13.6410256410256</v>
      </c>
      <c r="I433" s="1">
        <v>3.8974358974359</v>
      </c>
      <c r="J433">
        <v>0</v>
      </c>
      <c r="K433" s="1">
        <v>38.974358974358999</v>
      </c>
      <c r="L433">
        <v>0</v>
      </c>
      <c r="M433" s="1">
        <v>4.8717948717948696</v>
      </c>
      <c r="N433">
        <v>0</v>
      </c>
      <c r="O433">
        <v>0</v>
      </c>
      <c r="P433" s="1">
        <v>4.8717948717948696</v>
      </c>
      <c r="Q433" s="1">
        <v>4.8717948717948696</v>
      </c>
      <c r="R433" s="1">
        <v>14.615384615384601</v>
      </c>
      <c r="S433" s="1">
        <v>9.7435897435897392</v>
      </c>
      <c r="T433" t="s">
        <v>23</v>
      </c>
      <c r="U433" t="s">
        <v>21</v>
      </c>
      <c r="V433" s="9">
        <f t="shared" si="92"/>
        <v>2.5641025641025634</v>
      </c>
      <c r="W433" s="9">
        <f t="shared" si="93"/>
        <v>5.1282051282051313</v>
      </c>
      <c r="X433" s="9">
        <f t="shared" si="94"/>
        <v>5.1282051282051313</v>
      </c>
      <c r="Y433" s="9">
        <f t="shared" si="95"/>
        <v>41.02564102564105</v>
      </c>
      <c r="Z433" s="9">
        <f t="shared" si="96"/>
        <v>35.897435897435784</v>
      </c>
      <c r="AA433" s="9">
        <f t="shared" si="97"/>
        <v>10.256410256410263</v>
      </c>
      <c r="AB433" s="9">
        <f t="shared" si="98"/>
        <v>0</v>
      </c>
      <c r="AC433" s="9">
        <f t="shared" si="99"/>
        <v>0</v>
      </c>
      <c r="AD433" s="9">
        <f t="shared" si="100"/>
        <v>12.499999999999986</v>
      </c>
      <c r="AE433" s="9">
        <f t="shared" si="101"/>
        <v>0</v>
      </c>
      <c r="AF433" s="9">
        <f t="shared" si="102"/>
        <v>0</v>
      </c>
      <c r="AG433" s="9">
        <f t="shared" si="103"/>
        <v>12.499999999999986</v>
      </c>
      <c r="AH433" s="9">
        <f t="shared" si="104"/>
        <v>12.499999999999986</v>
      </c>
      <c r="AI433" s="9">
        <f t="shared" si="105"/>
        <v>37.499999999999936</v>
      </c>
      <c r="AJ433" s="9">
        <f t="shared" si="106"/>
        <v>24.999999999999972</v>
      </c>
    </row>
    <row r="434" spans="1:36" x14ac:dyDescent="0.25">
      <c r="A434" t="s">
        <v>886</v>
      </c>
      <c r="B434" t="s">
        <v>887</v>
      </c>
      <c r="C434" s="1">
        <v>2646</v>
      </c>
      <c r="D434" s="1">
        <v>465.628485243684</v>
      </c>
      <c r="E434" s="1">
        <v>351.11485450678401</v>
      </c>
      <c r="F434" s="1">
        <v>498.65094078810199</v>
      </c>
      <c r="G434" s="1">
        <v>621.08377680956903</v>
      </c>
      <c r="H434" s="1">
        <v>477.99621880614501</v>
      </c>
      <c r="I434" s="1">
        <v>214.95479995414999</v>
      </c>
      <c r="J434" s="1">
        <v>16.570923891568398</v>
      </c>
      <c r="K434" s="1">
        <v>2205.0059876351102</v>
      </c>
      <c r="L434" s="1">
        <v>15.0088615568554</v>
      </c>
      <c r="M434" s="1">
        <v>118.407314718268</v>
      </c>
      <c r="N434" s="1">
        <v>178.79348885552901</v>
      </c>
      <c r="O434" s="1">
        <v>347.90946814564097</v>
      </c>
      <c r="P434" s="1">
        <v>327.25417858590902</v>
      </c>
      <c r="Q434" s="1">
        <v>204.46168179604001</v>
      </c>
      <c r="R434" s="1">
        <v>732.72997851540902</v>
      </c>
      <c r="S434" s="1">
        <v>280.44101546145498</v>
      </c>
      <c r="T434" t="s">
        <v>23</v>
      </c>
      <c r="U434" t="s">
        <v>21</v>
      </c>
      <c r="V434" s="9">
        <f t="shared" si="92"/>
        <v>17.597448421907934</v>
      </c>
      <c r="W434" s="9">
        <f t="shared" si="93"/>
        <v>13.269646806756766</v>
      </c>
      <c r="X434" s="9">
        <f t="shared" si="94"/>
        <v>18.845462614818668</v>
      </c>
      <c r="Y434" s="9">
        <f t="shared" si="95"/>
        <v>23.472553923264137</v>
      </c>
      <c r="Z434" s="9">
        <f t="shared" si="96"/>
        <v>18.0648608770274</v>
      </c>
      <c r="AA434" s="9">
        <f t="shared" si="97"/>
        <v>8.1237641706027954</v>
      </c>
      <c r="AB434" s="9">
        <f t="shared" si="98"/>
        <v>0.62626318562238847</v>
      </c>
      <c r="AC434" s="9">
        <f t="shared" si="99"/>
        <v>0.68067214515605678</v>
      </c>
      <c r="AD434" s="9">
        <f t="shared" si="100"/>
        <v>5.3699316637802408</v>
      </c>
      <c r="AE434" s="9">
        <f t="shared" si="101"/>
        <v>8.1085262288691879</v>
      </c>
      <c r="AF434" s="9">
        <f t="shared" si="102"/>
        <v>15.778164326836009</v>
      </c>
      <c r="AG434" s="9">
        <f t="shared" si="103"/>
        <v>14.841419044711632</v>
      </c>
      <c r="AH434" s="9">
        <f t="shared" si="104"/>
        <v>9.2726134506023321</v>
      </c>
      <c r="AI434" s="9">
        <f t="shared" si="105"/>
        <v>33.230294276945202</v>
      </c>
      <c r="AJ434" s="9">
        <f t="shared" si="106"/>
        <v>12.718378863099172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2020-07-06T09:06:53Z</dcterms:created>
  <dcterms:modified xsi:type="dcterms:W3CDTF">2020-07-13T14:00:56Z</dcterms:modified>
</cp:coreProperties>
</file>